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rhoule\OneDrive - Town of Comox\Documents\RFP docs\"/>
    </mc:Choice>
  </mc:AlternateContent>
  <xr:revisionPtr revIDLastSave="0" documentId="13_ncr:1_{1C26E3B5-8F53-4E61-9A69-7661974803DE}" xr6:coauthVersionLast="47" xr6:coauthVersionMax="47" xr10:uidLastSave="{00000000-0000-0000-0000-000000000000}"/>
  <bookViews>
    <workbookView xWindow="-120" yWindow="-120" windowWidth="57840" windowHeight="15720" xr2:uid="{00000000-000D-0000-FFFF-FFFF00000000}"/>
  </bookViews>
  <sheets>
    <sheet name="Proponent Instructions" sheetId="2" r:id="rId1"/>
    <sheet name="General Technical Requirements" sheetId="1" r:id="rId2"/>
    <sheet name="Functional Requirements" sheetId="3" r:id="rId3"/>
    <sheet name="Value Add"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<sst xmlns="http://schemas.openxmlformats.org/spreadsheetml/2006/main" count="1009" uniqueCount="507">
  <si>
    <t>No.</t>
  </si>
  <si>
    <t>Category</t>
  </si>
  <si>
    <t>Functional Requirements</t>
  </si>
  <si>
    <r>
      <t xml:space="preserve">Need </t>
    </r>
    <r>
      <rPr>
        <b/>
        <i/>
        <sz val="9"/>
        <color theme="0"/>
        <rFont val="Calibri"/>
        <family val="2"/>
        <scheme val="minor"/>
      </rPr>
      <t>(select from dropdown list)</t>
    </r>
  </si>
  <si>
    <t>Need Level</t>
  </si>
  <si>
    <t>IT/Technical</t>
  </si>
  <si>
    <t>Supports the following web browsers: Edge, Google Chrome, Edge, Safari</t>
  </si>
  <si>
    <t>Must Have</t>
  </si>
  <si>
    <t>Supports a production, training, and testing environment</t>
  </si>
  <si>
    <t>Important</t>
  </si>
  <si>
    <t>Can be fully operational on a browser without need to install software/tools on desktop</t>
  </si>
  <si>
    <t>Desirable</t>
  </si>
  <si>
    <t>Regular interval backing up of information into storage environment and is readily accessible</t>
  </si>
  <si>
    <t>Supports API's (Application Programming Interface) for third-party system integration</t>
  </si>
  <si>
    <t>Supports simultaneous editing for multiple users on a single module or across multiple modules without performance or access issues</t>
  </si>
  <si>
    <t>Imports and exports data with REST web services formats (e.g. GIS Data in JSON, XML)</t>
  </si>
  <si>
    <t>Security</t>
  </si>
  <si>
    <t>Proposed System is a Software as a Service (SaaS) solution with all information hosted and stored in data centres located in Canada</t>
  </si>
  <si>
    <t>Provides user and role-based permissions</t>
  </si>
  <si>
    <t>Utilizes LDAP (Active Directory) for user validation to achieve single-sign-on, regardless of deployment method</t>
  </si>
  <si>
    <t>Requires two factor authentication capabilities for staff (e.g., text or email) to be acted upon in order to activate a new account</t>
  </si>
  <si>
    <t>Tracks audit changes throughout the system that creates a log of all record modifications</t>
  </si>
  <si>
    <t>User Interface</t>
  </si>
  <si>
    <t>Intuitive, easy to use interface</t>
  </si>
  <si>
    <t>Allows for identified technical users (staff)  to make changes to processes and functions as needed</t>
  </si>
  <si>
    <t>Provides persona-based public facing interface (ex. home owner, realtor, developer)</t>
  </si>
  <si>
    <t>Workflow/Automation</t>
  </si>
  <si>
    <t>Initiates and tracks the workflow and approval process</t>
  </si>
  <si>
    <t>Triggers a workflow activity based on user defined fields (ex. specific activities for specific permit types</t>
  </si>
  <si>
    <t>Provides event-driven notifications by email that may be configured at any step by identified technical users (staff) in any workflow routine</t>
  </si>
  <si>
    <t>Provides flexible workflow configurations allowing the advancement of a process with appropriate security permissions given special use cases</t>
  </si>
  <si>
    <t>GIS</t>
  </si>
  <si>
    <t>Can integrate with the Town's GIS provider's system (ESRI-based)</t>
  </si>
  <si>
    <r>
      <t>Consumes Town's GIS data models as is (</t>
    </r>
    <r>
      <rPr>
        <sz val="10"/>
        <rFont val="Calibri"/>
        <family val="2"/>
        <scheme val="minor"/>
      </rPr>
      <t xml:space="preserve">no need to maintain separate datasets </t>
    </r>
    <r>
      <rPr>
        <sz val="10"/>
        <color theme="1"/>
        <rFont val="Calibri"/>
        <family val="2"/>
        <scheme val="minor"/>
      </rPr>
      <t>for software</t>
    </r>
    <r>
      <rPr>
        <sz val="10"/>
        <rFont val="Calibri"/>
        <family val="2"/>
        <scheme val="minor"/>
      </rPr>
      <t xml:space="preserve"> to support processes</t>
    </r>
    <r>
      <rPr>
        <sz val="10"/>
        <color theme="1"/>
        <rFont val="Calibri"/>
        <family val="2"/>
        <scheme val="minor"/>
      </rPr>
      <t>)</t>
    </r>
  </si>
  <si>
    <t>Populates information in system based on spatial relationship with GIS attributes (ex. pulls DPA value into selected parcel)</t>
  </si>
  <si>
    <t>Users can initiate applications from a GIS map view</t>
  </si>
  <si>
    <t>Allows users to toggle various mapping layers on/off</t>
  </si>
  <si>
    <t>Property history is easily searchable via PID, Legal Description, Civic address, Folio etc</t>
  </si>
  <si>
    <t>Provides notification when additional fees may be required based on spatial location</t>
  </si>
  <si>
    <t>Provides notification when additional reviews/reports may be required based on spatial location</t>
  </si>
  <si>
    <t>Reporting</t>
  </si>
  <si>
    <r>
      <t>Provides an easy to use reporting interface, which allows staff to create rich reports and dashboards applicable to any and all aspects of the solution</t>
    </r>
    <r>
      <rPr>
        <sz val="10"/>
        <rFont val="Calibri"/>
        <family val="2"/>
        <scheme val="minor"/>
      </rPr>
      <t xml:space="preserve"> and development approvals process</t>
    </r>
  </si>
  <si>
    <t>Provides robust ad hoc query and reporting capabilities to enable users to create ad hoc reports across the System and save report templates.</t>
  </si>
  <si>
    <r>
      <t>Dig</t>
    </r>
    <r>
      <rPr>
        <sz val="10"/>
        <rFont val="Calibri"/>
        <family val="2"/>
        <scheme val="minor"/>
      </rPr>
      <t xml:space="preserve">ital reports can be </t>
    </r>
    <r>
      <rPr>
        <sz val="10"/>
        <color theme="1"/>
        <rFont val="Calibri"/>
        <family val="2"/>
        <scheme val="minor"/>
      </rPr>
      <t xml:space="preserve">created and shared with staff and applicant with each submission </t>
    </r>
  </si>
  <si>
    <t>Automated filing of reports to network location or Records Mangement System</t>
  </si>
  <si>
    <t>Reports are fully customizable by staff</t>
  </si>
  <si>
    <t>Integrations</t>
  </si>
  <si>
    <r>
      <t xml:space="preserve">The revenue management component </t>
    </r>
    <r>
      <rPr>
        <sz val="10"/>
        <rFont val="Calibri"/>
        <family val="2"/>
        <scheme val="minor"/>
      </rPr>
      <t>integrates</t>
    </r>
    <r>
      <rPr>
        <sz val="10"/>
        <color rgb="FFFF0000"/>
        <rFont val="Calibri"/>
        <family val="2"/>
        <scheme val="minor"/>
      </rPr>
      <t xml:space="preserve"> </t>
    </r>
    <r>
      <rPr>
        <sz val="10"/>
        <color theme="1"/>
        <rFont val="Calibri"/>
        <family val="2"/>
        <scheme val="minor"/>
      </rPr>
      <t xml:space="preserve">with the Town's current financial System (MAIS) </t>
    </r>
  </si>
  <si>
    <r>
      <t>The revenue management system</t>
    </r>
    <r>
      <rPr>
        <sz val="10"/>
        <color rgb="FFFF0000"/>
        <rFont val="Calibri"/>
        <family val="2"/>
        <scheme val="minor"/>
      </rPr>
      <t xml:space="preserve"> </t>
    </r>
    <r>
      <rPr>
        <sz val="10"/>
        <rFont val="Calibri"/>
        <family val="2"/>
        <scheme val="minor"/>
      </rPr>
      <t>integrates</t>
    </r>
    <r>
      <rPr>
        <sz val="10"/>
        <color rgb="FFFF0000"/>
        <rFont val="Calibri"/>
        <family val="2"/>
        <scheme val="minor"/>
      </rPr>
      <t xml:space="preserve"> </t>
    </r>
    <r>
      <rPr>
        <sz val="10"/>
        <color theme="1"/>
        <rFont val="Calibri"/>
        <family val="2"/>
        <scheme val="minor"/>
      </rPr>
      <t xml:space="preserve">with the Town's current online payment System (Stripe) </t>
    </r>
  </si>
  <si>
    <t>System supports regularly scheduled and automated reporting and filing into centralized file storage system.</t>
  </si>
  <si>
    <t>Documentation/Knowledge Transfer</t>
  </si>
  <si>
    <t>End-user (applicant) is provided with basic instructions on using the features within each given module</t>
  </si>
  <si>
    <t>Staff are provided access to digitally available How To documentation (websites and PDFs)</t>
  </si>
  <si>
    <t>Staff are provided access to digitally available How To documentation (videos and instructionals)</t>
  </si>
  <si>
    <t>Software provider directly provides as &amp; when needed support over a defined period of time after implementation</t>
  </si>
  <si>
    <t>Third-party software implementation party provides as &amp; when needed support over a defined period of time after implementation</t>
  </si>
  <si>
    <t>Town Comments</t>
  </si>
  <si>
    <t>Town currently implementing SharePoint as Records Management System.</t>
  </si>
  <si>
    <t>Considering pivot to Vadim.</t>
  </si>
  <si>
    <t>Out of the Box (OOB)</t>
  </si>
  <si>
    <t>Software Configuration</t>
  </si>
  <si>
    <t>Not Met</t>
  </si>
  <si>
    <t>Town Requirements</t>
  </si>
  <si>
    <t>Comments (do not exceed 250 words)</t>
  </si>
  <si>
    <t>For Proponent</t>
  </si>
  <si>
    <t>Yes</t>
  </si>
  <si>
    <t>Notes to Proponent</t>
  </si>
  <si>
    <t>Must</t>
  </si>
  <si>
    <t>the requirement is a core requirement, and Proposals must indicate that at least 80% of them are met to receive further consideration</t>
  </si>
  <si>
    <t>the requirement is highly desirable</t>
  </si>
  <si>
    <t>the requirement is desirable but of lower priority</t>
  </si>
  <si>
    <t>Out of the Box</t>
  </si>
  <si>
    <t xml:space="preserve">The proposed System  meets the requirement as described out of the box. 
“Out of the Box” means functionality included in the proposed System that is available, as of the Closing Date and Time of this RFP, in the proposed System offered that requires no additional effort to implement or maintain and that could be demonstrated during the proposed System demonstration described in Section 4.4 of the RFP .  </t>
  </si>
  <si>
    <t>Software Customization</t>
  </si>
  <si>
    <t>The proposed System does not or cannot feasibly meet the requirement through any of the means above.</t>
  </si>
  <si>
    <r>
      <t xml:space="preserve">Each line item (i.e., requirement) that is included in the proposed Solution is expected to be Out of the Box or to require Software Configuration or Software Customization .  Select only one (i.e., "Yes" value) of these options for each requirement, or if a requirement is not part of the proposed Solution, select "Yes" in the “Not Met” (column H).  </t>
    </r>
    <r>
      <rPr>
        <b/>
        <sz val="11"/>
        <color theme="1"/>
        <rFont val="Calibri"/>
        <family val="2"/>
        <scheme val="minor"/>
      </rPr>
      <t>If more than one option is selected for a single requirement (i.e., across the same row), the Town will use the lowest-scoring option for evaluation purposes, whether accurate or not</t>
    </r>
    <r>
      <rPr>
        <sz val="11"/>
        <color theme="1"/>
        <rFont val="Calibri"/>
        <family val="2"/>
        <scheme val="minor"/>
      </rPr>
      <t>.</t>
    </r>
  </si>
  <si>
    <t xml:space="preserve">In the column marked as 'Comments', provide any additional information that may further explain your proposed Solution.  </t>
  </si>
  <si>
    <t>The following defines the labels describing how the requirement is met  or is not met</t>
  </si>
  <si>
    <t>General Response Instructions</t>
  </si>
  <si>
    <t>There are three Requirement Priorities</t>
  </si>
  <si>
    <t>Business Licensing</t>
  </si>
  <si>
    <t>Addresses business licensing requirements</t>
  </si>
  <si>
    <t>Supports BC Intermunicipal Business Licensing</t>
  </si>
  <si>
    <t>Issues licenses</t>
  </si>
  <si>
    <t>Issues license invoices</t>
  </si>
  <si>
    <t>Issues license renewals</t>
  </si>
  <si>
    <t>Manages and tracks licenses</t>
  </si>
  <si>
    <t>Includes account management</t>
  </si>
  <si>
    <t>Allows license payment in-person and online</t>
  </si>
  <si>
    <t>Allows e-billing</t>
  </si>
  <si>
    <t>Allows online license applications</t>
  </si>
  <si>
    <t>Includes management reporting.</t>
  </si>
  <si>
    <t xml:space="preserve">Allow for generation of LCRB referrals across internal departments. </t>
  </si>
  <si>
    <t>Allow for comments and tracking of LCRB referrals</t>
  </si>
  <si>
    <t>F2.1</t>
  </si>
  <si>
    <t>Building Permits &amp; Inspections</t>
  </si>
  <si>
    <t>Provides a permitting module that is integrated with the inspections, planning and zoning, bylaw enforcement, business licensing, fees and deposit management and public portal modules.</t>
  </si>
  <si>
    <t>F2.2</t>
  </si>
  <si>
    <t>Tracks and manages permits issued throughout all modules and inspections.</t>
  </si>
  <si>
    <t>F2.3</t>
  </si>
  <si>
    <t>Supports online permit applications</t>
  </si>
  <si>
    <t>F2.4</t>
  </si>
  <si>
    <t>Supports fully automated online permit application including a validation process to ensure application complete</t>
  </si>
  <si>
    <t>F2.5</t>
  </si>
  <si>
    <t>Automated online process collects workers compensation declaration</t>
  </si>
  <si>
    <t>F2.6</t>
  </si>
  <si>
    <t>Generates permit and associated documents</t>
  </si>
  <si>
    <t>F2.7</t>
  </si>
  <si>
    <t>Fully automated online permit process includes collecting owner/owner builder declaration</t>
  </si>
  <si>
    <t>F2.8</t>
  </si>
  <si>
    <t>Establishes workflow relationships between planning, permitting, and inspections modules (e.g., a permit is required as part of a planning application).</t>
  </si>
  <si>
    <t>F2.9</t>
  </si>
  <si>
    <t>F2.10</t>
  </si>
  <si>
    <t>F2.11</t>
  </si>
  <si>
    <t>The system has the ability to validate an address upon permit entry.</t>
  </si>
  <si>
    <t>F2.12</t>
  </si>
  <si>
    <t>Provides workflow capability to automatically track and route applications through various user-defined processes.</t>
  </si>
  <si>
    <t>F2.13</t>
  </si>
  <si>
    <t>Locks and holds the review process due to any condition, with the ability to override with appropriate permissions</t>
  </si>
  <si>
    <t>F2.14</t>
  </si>
  <si>
    <t>Allows user-defined processes or workflow for each application type</t>
  </si>
  <si>
    <t>F2.15</t>
  </si>
  <si>
    <t>Allows default workflow processes to be modified (with appropriate security permissions).</t>
  </si>
  <si>
    <t>F2.16</t>
  </si>
  <si>
    <t>Allows a workflow process for a specific application to be modified with appropriate security permissions (e.g., additional review step added because of unique application attribute.)</t>
  </si>
  <si>
    <t>F2.17</t>
  </si>
  <si>
    <t>Requires that all mandated review steps are completed prior to approval of application, with appropriate security.</t>
  </si>
  <si>
    <t>F2.18</t>
  </si>
  <si>
    <t>Tracks history by address.</t>
  </si>
  <si>
    <t>F2.19</t>
  </si>
  <si>
    <t>Tracks history by parcel, map and tax lot, and legal description.</t>
  </si>
  <si>
    <t>F2.20</t>
  </si>
  <si>
    <t>Provides an interface to share review comments with applicants at a defined step in the workflow process.</t>
  </si>
  <si>
    <t>F2.21</t>
  </si>
  <si>
    <t>Captures comments as part of the review process.</t>
  </si>
  <si>
    <t>F2.22</t>
  </si>
  <si>
    <t>Allows user-defined plan review routing based on type of work performed.</t>
  </si>
  <si>
    <t>F2.23</t>
  </si>
  <si>
    <t xml:space="preserve">Opens an existing permits and create new permits from a GIS map. </t>
  </si>
  <si>
    <t>F2.24</t>
  </si>
  <si>
    <t>Confirms a contractor/applicant has the appropriate license when applying for a permit (i.e. an electrician applying for a permit has an business license).</t>
  </si>
  <si>
    <t>F2.25</t>
  </si>
  <si>
    <t>Supports master and sub-permit relationships.</t>
  </si>
  <si>
    <t>F2.26</t>
  </si>
  <si>
    <t>Tracks/searches permits by any data element within the permit data file, with the ability to filter by multiple criteria.</t>
  </si>
  <si>
    <t>F2.27</t>
  </si>
  <si>
    <t>Tracks permits by contractor regardless of the permit applicant.</t>
  </si>
  <si>
    <t>F2.28</t>
  </si>
  <si>
    <t>Requires all sign-offs and fees to be paid prior to permit and certificate of occupancy (C/O) issuance, with the ability to override with appropriate security permissions.</t>
  </si>
  <si>
    <t>F2.29</t>
  </si>
  <si>
    <t>Automatically generates permit and C/O letters upon approval</t>
  </si>
  <si>
    <t>F2.30</t>
  </si>
  <si>
    <t>Provides an inspections module that is integrated with the planning and zoning, permitting, bylaw enforcement, inspections, business licensing, fees and deposit management, and public portal modules.</t>
  </si>
  <si>
    <t>F2.31</t>
  </si>
  <si>
    <t>Establishes workflow relationships between planning, permitting, licensing, bylaw enforcement, and building permitting modules</t>
  </si>
  <si>
    <t>F2.32</t>
  </si>
  <si>
    <t>Records the results of ongoing monitoring inspections for projects.</t>
  </si>
  <si>
    <t>F2.33</t>
  </si>
  <si>
    <t>Allows for the entry of inspector's notes for each inspection</t>
  </si>
  <si>
    <t>F2.34</t>
  </si>
  <si>
    <t>Attaches documents (e.g., pictures, report) of inspections and violations in order to determine if the issue has been fixed in a follow up inspection.</t>
  </si>
  <si>
    <t>F2.35</t>
  </si>
  <si>
    <t>Displays flags, holds, and other conditions from the permitting application process to be viewable in the inspections module.</t>
  </si>
  <si>
    <t>F2.36</t>
  </si>
  <si>
    <t>Sets a default user by permit type to allow automatic assign first inspection of a new permit to that default user (e.g., default inspector) and allow users change the default inspector as needed.</t>
  </si>
  <si>
    <t>F2.37</t>
  </si>
  <si>
    <t>F2.38</t>
  </si>
  <si>
    <t>F2.39</t>
  </si>
  <si>
    <t>F2.40</t>
  </si>
  <si>
    <t>Automates inspection assignments by inspection type.</t>
  </si>
  <si>
    <t>F2.41</t>
  </si>
  <si>
    <t>Reassigns inspections to another inspector (i.e. due to absence).</t>
  </si>
  <si>
    <t>F2.42</t>
  </si>
  <si>
    <t>Provides an instantaneous email notification to the applicant at completion of inspections (includes inspector comments and result status).</t>
  </si>
  <si>
    <t>F2.43</t>
  </si>
  <si>
    <t>Generates inspection checklists based upon the type of inspection.</t>
  </si>
  <si>
    <t>F2.44</t>
  </si>
  <si>
    <t>Provides a single access point for inspections and scheduling.</t>
  </si>
  <si>
    <t>F2.45</t>
  </si>
  <si>
    <t>Allows the input of inspection data by handheld devices including laptops and wireless mobile devices.</t>
  </si>
  <si>
    <t>F2.46</t>
  </si>
  <si>
    <t>Allows data editing on field device (e.g., entering inspection comments).</t>
  </si>
  <si>
    <t>F2.47</t>
  </si>
  <si>
    <t>Allows inspectors to view inspection history of all inspection types on the same permit regardless which inspector perform the actual inspection, including correction reports, photos, comments, notes, citations.</t>
  </si>
  <si>
    <t>F2.48</t>
  </si>
  <si>
    <t>Records inspection results and comments remotely (in the field).</t>
  </si>
  <si>
    <t>F2.49</t>
  </si>
  <si>
    <t>Updates inspection data remotely (in the field).</t>
  </si>
  <si>
    <t>F2.50</t>
  </si>
  <si>
    <t>Allows inspectors to access GIS information in the field.</t>
  </si>
  <si>
    <t>F2.51</t>
  </si>
  <si>
    <t>Creates a new inspection from the field.</t>
  </si>
  <si>
    <t>F2.52</t>
  </si>
  <si>
    <t xml:space="preserve">Issues a stop work order with appropriate security permissions. </t>
  </si>
  <si>
    <t>F2.53</t>
  </si>
  <si>
    <t>Captures permit specific contact information through the mobile app.</t>
  </si>
  <si>
    <t>F2.54</t>
  </si>
  <si>
    <t xml:space="preserve">Provides an Android or IOS mobile app for interacting with the system through an interface optimized for mobile devices. </t>
  </si>
  <si>
    <t>F2.55</t>
  </si>
  <si>
    <t>Saves an inspection or item in-progress without completing.</t>
  </si>
  <si>
    <t>F2.56</t>
  </si>
  <si>
    <t>Accommodates data offline inspection processing using mobile devices.</t>
  </si>
  <si>
    <t>F2.57</t>
  </si>
  <si>
    <t>Captures time-stamp and location data on images taken out in the field on mobile device.</t>
  </si>
  <si>
    <t>F2.58</t>
  </si>
  <si>
    <t>Collects unlimited images in the field and attach them to the inspection record, subject to device storage limitations.</t>
  </si>
  <si>
    <t>F2.59</t>
  </si>
  <si>
    <t>Provides functionality or integra ration with third-party products that allows inspectors to convert speech to text using their field device.</t>
  </si>
  <si>
    <t>F2.60</t>
  </si>
  <si>
    <t>Closes out the file when all activities are complete</t>
  </si>
  <si>
    <t>F3.1</t>
  </si>
  <si>
    <t>Property Information Requests</t>
  </si>
  <si>
    <t>Manages property information requests</t>
  </si>
  <si>
    <t>F3.2</t>
  </si>
  <si>
    <t>Receives online requests for property information from property owners and realtors</t>
  </si>
  <si>
    <t>F3.3</t>
  </si>
  <si>
    <t>Receives online requests for payment</t>
  </si>
  <si>
    <t>F3.4</t>
  </si>
  <si>
    <t>Uploads documents</t>
  </si>
  <si>
    <t>F3.5</t>
  </si>
  <si>
    <t xml:space="preserve">Provides automatic letter generating of file information. </t>
  </si>
  <si>
    <t>F4.1</t>
  </si>
  <si>
    <t>Pre-Application Inquiries</t>
  </si>
  <si>
    <t>F4.2</t>
  </si>
  <si>
    <t>Allows for online plan submission</t>
  </si>
  <si>
    <t>F4.3</t>
  </si>
  <si>
    <t>Has internal referral to various department users</t>
  </si>
  <si>
    <t>F4.4</t>
  </si>
  <si>
    <t>Includes template letter generation populated from internal referral comments</t>
  </si>
  <si>
    <t>F5.1</t>
  </si>
  <si>
    <t>Property/Land Management</t>
  </si>
  <si>
    <t>System is an enterprise-wide, integrated property or land-based solution</t>
  </si>
  <si>
    <t>F5.2</t>
  </si>
  <si>
    <t>Property identifiers are used as a primary link to information across subsystems or modular components</t>
  </si>
  <si>
    <t>F5.3</t>
  </si>
  <si>
    <t>Property identifiers track, load and retrieve information about parcels across modules</t>
  </si>
  <si>
    <t>F5.4</t>
  </si>
  <si>
    <t>F5.5</t>
  </si>
  <si>
    <t>Property identifiers include permits</t>
  </si>
  <si>
    <t>F5.6</t>
  </si>
  <si>
    <t>Property identifiers include utility billing</t>
  </si>
  <si>
    <t>F5.7</t>
  </si>
  <si>
    <t>Property identifiers include business licenses</t>
  </si>
  <si>
    <t>F5.8</t>
  </si>
  <si>
    <t>Property identifiers include service requests</t>
  </si>
  <si>
    <t>F5.9</t>
  </si>
  <si>
    <t>Property identifiers include bylaw enforcement and tickets.</t>
  </si>
  <si>
    <t>F5.10</t>
  </si>
  <si>
    <t>Other property identifiers are included (identify what they are in the Comments column)</t>
  </si>
  <si>
    <t>F6.1</t>
  </si>
  <si>
    <t>Land Use Planning &amp; Development Permitting</t>
  </si>
  <si>
    <t xml:space="preserve">Provides a land planning module that is integrated with the permitting, inspections, bylaw enforcement, business licensing, fee and deposit management, and public portal modules. </t>
  </si>
  <si>
    <t>F6.2</t>
  </si>
  <si>
    <t>Tracks the status of applications.</t>
  </si>
  <si>
    <t>F6.3</t>
  </si>
  <si>
    <t>Establishes workflow relationships between planning, permitting, business license, bylaw enforcement, and inspections modules (e.g., a permit is required as part of a planning application).</t>
  </si>
  <si>
    <t>F6.4</t>
  </si>
  <si>
    <t>Allows staff to view a dashboard displaying all assigned tasks and task due dates.</t>
  </si>
  <si>
    <t>F6.5</t>
  </si>
  <si>
    <t>Integrates with the Permitting and Inspections, Business License, and Bylaw Enforcement modules to ensure that conditions identified in the planning phase are met.</t>
  </si>
  <si>
    <t>F6.6</t>
  </si>
  <si>
    <t>Tracks conditions based on a geographic area (e.g., wetlands identified during the planning process to be enforced during permitting processes).</t>
  </si>
  <si>
    <t>F6.7</t>
  </si>
  <si>
    <t xml:space="preserve">Supports online planning application submittal. </t>
  </si>
  <si>
    <t>F6.8</t>
  </si>
  <si>
    <t>Provides workflow capability to automatically track and route projects through various user-defined processes.</t>
  </si>
  <si>
    <t>F6.9</t>
  </si>
  <si>
    <t>Captures comments as part of the review process, including comments from all internal and external reviewers.</t>
  </si>
  <si>
    <t>F6.10</t>
  </si>
  <si>
    <t xml:space="preserve">Allows user-defined processes or workflow for each application type. </t>
  </si>
  <si>
    <t>F6.11</t>
  </si>
  <si>
    <t>Allows a workflow process for a specific application to be modified with appropriate security permissions (e.g., Additional review step added because of unique application attribute.)</t>
  </si>
  <si>
    <t>F6.12</t>
  </si>
  <si>
    <t>Receives attribute property information from GIS (e.g., parcel area, property valuation).</t>
  </si>
  <si>
    <t>F6.13</t>
  </si>
  <si>
    <t>Includes approval of related required applications as part of an application workflow process with the ability to override with appropriate security permissions (e.g., verification of required site development permit being issued).</t>
  </si>
  <si>
    <t>F6.14</t>
  </si>
  <si>
    <t>Tracks and maintains an unlimited number of defined application statuses (e.g., Pending Completeness Review, Under Review, Returned to Applicant, Approved, etc.).</t>
  </si>
  <si>
    <t>F6.15</t>
  </si>
  <si>
    <t xml:space="preserve">Allows GIS mapping to identify parcels related to an application. </t>
  </si>
  <si>
    <t>F6.16</t>
  </si>
  <si>
    <t>Generates a list of adjacent property owners based on a user-defined buffer calculation with the ability to select additional parcels from the map.</t>
  </si>
  <si>
    <t>F6.17</t>
  </si>
  <si>
    <t xml:space="preserve">Completes mail merges and provide an adjacent landowner mailing address lists for notification purposes. </t>
  </si>
  <si>
    <t>F6.18</t>
  </si>
  <si>
    <t>Provides an interface to share review comments with applicants at multiple defined steps in the workflow process.</t>
  </si>
  <si>
    <t>F6.19</t>
  </si>
  <si>
    <t>F6.20</t>
  </si>
  <si>
    <t>Uses GIS attributes of an application location to notify intake personnel and reviewers (e.g., zoning, floodplain status).</t>
  </si>
  <si>
    <t>F6.21</t>
  </si>
  <si>
    <t>Links related projects and sub-projects.</t>
  </si>
  <si>
    <t>F6.22</t>
  </si>
  <si>
    <t>Allows project-level organization for application records at any point in the process.</t>
  </si>
  <si>
    <t>F6.23</t>
  </si>
  <si>
    <t>Displays property information for all properties impacted by a project (i.e. adjacent property requiring notification).</t>
  </si>
  <si>
    <t>F6.24</t>
  </si>
  <si>
    <t>Screens for completeness before allowing planning application to be submitted</t>
  </si>
  <si>
    <t>F6.25</t>
  </si>
  <si>
    <t>Documents acceptance of planning application</t>
  </si>
  <si>
    <t>F6.26</t>
  </si>
  <si>
    <t>Documents approval routing and referral</t>
  </si>
  <si>
    <t>F6.27</t>
  </si>
  <si>
    <t>Documents review and re-submittal</t>
  </si>
  <si>
    <t>F6.28</t>
  </si>
  <si>
    <t>Includes covenant and document recording</t>
  </si>
  <si>
    <t>F6.29</t>
  </si>
  <si>
    <t>Includes permit issuance</t>
  </si>
  <si>
    <t>F6.30</t>
  </si>
  <si>
    <t>Includes permit inspection scheduling</t>
  </si>
  <si>
    <t>F6.31</t>
  </si>
  <si>
    <t>Includes site inspection documentation</t>
  </si>
  <si>
    <t>F6.32</t>
  </si>
  <si>
    <t xml:space="preserve">Includes close out and general information tracking for permits. </t>
  </si>
  <si>
    <t>F6.33</t>
  </si>
  <si>
    <t>Links application history and results to future cases at the same location, including when a parcel has been split or otherwise modified (e.g., subdivision subject to previously identified conditions).</t>
  </si>
  <si>
    <t>F6.34</t>
  </si>
  <si>
    <t>Manages and tracks the Development Cost Charges (DCC’s)</t>
  </si>
  <si>
    <t>F6.35</t>
  </si>
  <si>
    <t>Manages and tracks the construction costs used for the calculation of the needed security amounts</t>
  </si>
  <si>
    <t>F6.36</t>
  </si>
  <si>
    <t>Manages and tracks the Construction Completion Certificate (CCC) and Final Acceptance Certificate (FAC) issuance dates</t>
  </si>
  <si>
    <t>F6.37</t>
  </si>
  <si>
    <t>Manages and tracks the security values for municipal improvements constructed by private developers</t>
  </si>
  <si>
    <t>F6.38</t>
  </si>
  <si>
    <t>Manages and tracks the development recoveries and future cost recoveries</t>
  </si>
  <si>
    <t>F6.39</t>
  </si>
  <si>
    <t>Produces  Preliminary Layout Approval (PLA) letters from a template word document</t>
  </si>
  <si>
    <t>F6.40</t>
  </si>
  <si>
    <t>Produces Final Subdivision Approval letters from a template word document</t>
  </si>
  <si>
    <t>F7.1</t>
  </si>
  <si>
    <t>Bylaw Enforcement &amp; Municipal Ticketing</t>
  </si>
  <si>
    <t>Provides a bylaw enforcement module that is integrated with the planning and zoning, permitting, business licensing, fees and deposit management, and inspection modules.</t>
  </si>
  <si>
    <t>F7.2</t>
  </si>
  <si>
    <t>Issues bylaw tickets</t>
  </si>
  <si>
    <t>F7.3</t>
  </si>
  <si>
    <t>F7.4</t>
  </si>
  <si>
    <t>F7.5</t>
  </si>
  <si>
    <t>Can have a single point of access to view all information related to a complaint or violation.</t>
  </si>
  <si>
    <t>F7.6</t>
  </si>
  <si>
    <t>F7.7</t>
  </si>
  <si>
    <t>F7.8</t>
  </si>
  <si>
    <t>F7.9</t>
  </si>
  <si>
    <t>Generates proactive notices by user-defined geographic area from GIS and generates a letter for mailing (e.g., tall grass and weeds proactive notice to a city-defined geographic area).</t>
  </si>
  <si>
    <t>F7.10</t>
  </si>
  <si>
    <t>Includes case assignment</t>
  </si>
  <si>
    <t>F7.11</t>
  </si>
  <si>
    <t>Tracks ticket case status including dates that the status changed.</t>
  </si>
  <si>
    <t>F7.12</t>
  </si>
  <si>
    <t>Updates tickets based on rules</t>
  </si>
  <si>
    <t>F7.13</t>
  </si>
  <si>
    <t>Attaches files of any type related to a violation</t>
  </si>
  <si>
    <t>F7.14</t>
  </si>
  <si>
    <t>Defines a workflow for each case type to route the case for review.</t>
  </si>
  <si>
    <t>F7.15</t>
  </si>
  <si>
    <t>Records and tracks resident complaints (e.g., dilapidated houses, dogs, trash, object in right-of-way, farm animals).</t>
  </si>
  <si>
    <t>F7.16</t>
  </si>
  <si>
    <t>Allows early payment discounting for ticket payments (i.e. dynamic pricing)</t>
  </si>
  <si>
    <t>F7.17</t>
  </si>
  <si>
    <t>Tracks payments and third party collections</t>
  </si>
  <si>
    <t>F7.18</t>
  </si>
  <si>
    <t>Creates management reports related to tickets</t>
  </si>
  <si>
    <t>F7.19</t>
  </si>
  <si>
    <t>F7.20</t>
  </si>
  <si>
    <t>F7.21</t>
  </si>
  <si>
    <t>Records investigation inspections</t>
  </si>
  <si>
    <t>F7.22</t>
  </si>
  <si>
    <t>Documents case resolution</t>
  </si>
  <si>
    <t>F7.23</t>
  </si>
  <si>
    <t>Documents communication between the parties</t>
  </si>
  <si>
    <t>F7.24</t>
  </si>
  <si>
    <t>F7.25</t>
  </si>
  <si>
    <t>F7.26</t>
  </si>
  <si>
    <t>Tracks fines through final collection process.</t>
  </si>
  <si>
    <t>Accommodates an updateable, user-defined fee structure.</t>
  </si>
  <si>
    <t>Allows the input of bylaw violations by handheld devices including laptops and wireless mobile devices.</t>
  </si>
  <si>
    <t>Includes issue resolution through BC adjudication</t>
  </si>
  <si>
    <t>Provides bylaw specific complaint management features for property-based infractions.</t>
  </si>
  <si>
    <t>Attaches violation notices to properties for tracking purposes.</t>
  </si>
  <si>
    <t>F8.1</t>
  </si>
  <si>
    <t>Bylaw Service Requests &amp; Complaint Tracking</t>
  </si>
  <si>
    <t>Manages bylaw complaints, including general complaints and bylaw complaints</t>
  </si>
  <si>
    <t>F8.2</t>
  </si>
  <si>
    <t>Processes and workflows include complaint receipt</t>
  </si>
  <si>
    <t>F8.3</t>
  </si>
  <si>
    <t>Processes and workflows include action of response to requester</t>
  </si>
  <si>
    <t>F8.4</t>
  </si>
  <si>
    <t>Processes and workflows include status monitoring</t>
  </si>
  <si>
    <t>Processes and workflows include resolution charge back (if applicable)</t>
  </si>
  <si>
    <t>Processes and workflows include close out</t>
  </si>
  <si>
    <t>Processes and workflows include management reporting</t>
  </si>
  <si>
    <t>Complaints link to parcel identifier allowing access to a complaint from any System module.</t>
  </si>
  <si>
    <t>Online Customer Portal</t>
  </si>
  <si>
    <t>Customer portal is integrated with other System modules that include planning and zoning, permitting, bylaw enforcement, inspections, business licensing, and fees and deposit management modules.</t>
  </si>
  <si>
    <t>Generates and sends e-mail confirmations of user-defined activity.</t>
  </si>
  <si>
    <t>Provides a security-enabled functionality set (i.e., user ID and password required).</t>
  </si>
  <si>
    <t>Allows certain information to be restricted for viewing only by users logged-in with appropriate credentials.</t>
  </si>
  <si>
    <t>Provides a single username/password combination that can be used for all security-enabled functionality.</t>
  </si>
  <si>
    <t>Has user configurable guided application tour with adapted questions to guide the online applicant to the correct application type and prepare the application submittal materials.</t>
  </si>
  <si>
    <t>Allows a user to save work in progress with the ability to edit prior to submission (i.e., log out and then log back in without losing information).</t>
  </si>
  <si>
    <t>Allows portal users to identify delegates to perform certain functions on their behalf.</t>
  </si>
  <si>
    <t>Applicants can see all their information across all modules (i.e. planning and zoning, permits, inspections, etc.) via the customer portal.</t>
  </si>
  <si>
    <t>Allows applicants to view the status of submitted applications via the customer portal.</t>
  </si>
  <si>
    <t xml:space="preserve">Supports the full digital submittal of applications and related documents. </t>
  </si>
  <si>
    <t>Provides general public access and viewing functionality for select functions (i.e., no user ID and password required).</t>
  </si>
  <si>
    <t>Establishes workflow relationships between planning, permitting, licensing, bylaw enforcement, and inspections modules (e.g., an inspection is required as part of a planning application).</t>
  </si>
  <si>
    <t>Allows interested members of public/citizens to search properties to display publicly available legal description and other public information useful to constituents</t>
  </si>
  <si>
    <t>Mobile Capability</t>
  </si>
  <si>
    <t>VA1.1</t>
  </si>
  <si>
    <t>VA1.2</t>
  </si>
  <si>
    <t>VA1.3</t>
  </si>
  <si>
    <t>VA1.4</t>
  </si>
  <si>
    <t>VA1.5</t>
  </si>
  <si>
    <t>VA1.6</t>
  </si>
  <si>
    <t>VA1.7</t>
  </si>
  <si>
    <t>VA1.8</t>
  </si>
  <si>
    <t>VA1.9</t>
  </si>
  <si>
    <t>VA1.10</t>
  </si>
  <si>
    <t>VA1.11</t>
  </si>
  <si>
    <t>VA1.12</t>
  </si>
  <si>
    <t>VA1.13</t>
  </si>
  <si>
    <t>VA2.1</t>
  </si>
  <si>
    <t>VA2.2</t>
  </si>
  <si>
    <t>VA2.3</t>
  </si>
  <si>
    <t>VA2.4</t>
  </si>
  <si>
    <t>VA2.5</t>
  </si>
  <si>
    <t>VA2.6</t>
  </si>
  <si>
    <t>VA2.7</t>
  </si>
  <si>
    <t>VA2.8</t>
  </si>
  <si>
    <t>VA2.9</t>
  </si>
  <si>
    <t>VA2.10</t>
  </si>
  <si>
    <t>VA2.11</t>
  </si>
  <si>
    <t>VA2.12</t>
  </si>
  <si>
    <t>VA2.13</t>
  </si>
  <si>
    <t>VA2.14</t>
  </si>
  <si>
    <t>VA2.15</t>
  </si>
  <si>
    <t>VA2.16</t>
  </si>
  <si>
    <t>VA2.17</t>
  </si>
  <si>
    <t>VA2.18</t>
  </si>
  <si>
    <t>VA2.19</t>
  </si>
  <si>
    <t>VA2.20</t>
  </si>
  <si>
    <t>VA2.21</t>
  </si>
  <si>
    <t>VA2.22</t>
  </si>
  <si>
    <t>VA2.23</t>
  </si>
  <si>
    <t>VA2.24</t>
  </si>
  <si>
    <t>VA2.25</t>
  </si>
  <si>
    <t>VA2.26</t>
  </si>
  <si>
    <t>VA2.27</t>
  </si>
  <si>
    <t>VA2.28</t>
  </si>
  <si>
    <t>VA2.29</t>
  </si>
  <si>
    <t>VA2.30</t>
  </si>
  <si>
    <t>VA2.31</t>
  </si>
  <si>
    <t>VA2.32</t>
  </si>
  <si>
    <t>VA3.1</t>
  </si>
  <si>
    <t>VA3.2</t>
  </si>
  <si>
    <t>VA3.3</t>
  </si>
  <si>
    <t>VA3.4</t>
  </si>
  <si>
    <t>VA3.5</t>
  </si>
  <si>
    <t>VA3.6</t>
  </si>
  <si>
    <t>VA3.7</t>
  </si>
  <si>
    <t>VA3.8</t>
  </si>
  <si>
    <t>VA3.9</t>
  </si>
  <si>
    <t>VA3.10</t>
  </si>
  <si>
    <t xml:space="preserve">Review the requirements listed  for tabs labelled  "General and Technical Requirements",  "Functional Requirements" and "Value Add".  </t>
  </si>
  <si>
    <t>Proponents should complete the workbooks on the "General and Technical Requirements", "Functional Requirements" and "Value Add" tabs. 
These tabs identify each requirement priority type  as a “Must Have”, “Important” or “Desirable”.   As described in the RFP the Proposal must meet at least 80% of all requirements listed as "Must Have" in this Appendix to be considered.  The Town will evaluate those requirements listed as  those listed as "Must Have", “important” and “desirable”, noting that those designated as "Must Have" are more heavily weighted than those identified as "important", which in turn will be more heavily weighted than those designated as "desirable".  
Proponents are also advised that the Town is seeking as much out-of-the-box functionality as possible.  Proponents who offer all or most of the mandatory and important requirements as "out-of-the-box" or "configurable" will score higher than those indicating more customizable requirements.</t>
  </si>
  <si>
    <t>The proposed System meets the requirement through configuration and the end result would fully meet the requirement. 
“Software Configuration” means functionality that, as part of Implementation Period, the Supplier adapts without Software Customization to satisfy the Town's requirement, where the configured functionality or features are forward-compatible with future releases of the proposed System.</t>
  </si>
  <si>
    <t xml:space="preserve">The proposed System does not meet the requirement and requires modification to meet an outcome. 
“Software Customization” means functionality that is not available in the proposed System as of the Closing Date and Time, but is offered either through  (i) the development of new functionality not available Out of the Box or through Software Configuration, (ii) changing how existing functionality works by changing program code or (iii)  a Town-specific piece of functionality, where the customized functionality or features are forward-compatible with future releases of the proposed System. </t>
  </si>
  <si>
    <r>
      <t>The property/land management System component and all related modules can integrate with the Town's GIS system (ArcGIS by ESRI), allowing s</t>
    </r>
    <r>
      <rPr>
        <sz val="10"/>
        <rFont val="Calibri"/>
        <family val="2"/>
        <scheme val="minor"/>
      </rPr>
      <t>patial queries and information access</t>
    </r>
  </si>
  <si>
    <t>Allows first time contractors to create an account and enter contractor license information, worker's comp insurance information, Town business license information, and upload required document without initiating a permit application.</t>
  </si>
  <si>
    <t>Maintains the user-defined information for each permit application (e.g., Town project number, use type, occupancy type, etc.).</t>
  </si>
  <si>
    <t>Allows inspection requests to be submitted through a portal on the Town's website with the ability to add notes or comments.</t>
  </si>
  <si>
    <t>Allows Town staff to schedule inspections by appointment in AM or PM.</t>
  </si>
  <si>
    <t>Allows Town staff to schedule inspections by appointment to the day.</t>
  </si>
  <si>
    <t>Manages a unique Town-custom process of “pre-application inquiries”</t>
  </si>
  <si>
    <t>This module can integrate with the Town’s current GIS system that is currently managed by ArcGIS by ESRI.</t>
  </si>
  <si>
    <t>Allows the Town to define the level of detail that will be made available on the customer portal.</t>
  </si>
  <si>
    <t>Can provide a customer portal that can be customized to have a similar look and feel as the Town website.</t>
  </si>
  <si>
    <t>Validates location prior to application submission to verify the location is within Town limits before allowing submission, based on application type</t>
  </si>
  <si>
    <t>Allows citizens to acquire and pay for Town Services related to business licensing (i.e. application, renewal, and payment)</t>
  </si>
  <si>
    <t>Allows citizens to acquire and pay for Town Services related to Municipal ticketing (i.e. payment)</t>
  </si>
  <si>
    <t>Allows citizens to submit requests for Town Services related to Bylaw Enforcement Complaints (i.e. submission, status monitoring, follow-up actions taken by Town)</t>
  </si>
  <si>
    <t>Allows citizens to acquire and pay for Town Services related to building inspection (i.e. online submission, tracking, and self inspection scheduling request)</t>
  </si>
  <si>
    <t>Allows citizens to acquire and pay for Town Services related to planning and permitting applications (i.e. submission, status monitoring, payments, uploading of documentation)</t>
  </si>
  <si>
    <t>Allows citizens to acquire and pay for Town Services related to electrical service requests (i.e. submission, status monitoring, payments)</t>
  </si>
  <si>
    <t>Allows citizens to acquire and pay for Town Services related to works and sewer service requests (i.e. submission, status monitoring, payments)</t>
  </si>
  <si>
    <t>Allows citizens to acquire and pay for Town Services related to pre-application inquiries and property information requests (i.e. submission, status monitoring, document downloading)</t>
  </si>
  <si>
    <t>Allows interested members of public/citizens to view the status of development applications and building permits where the Town deems the information as public viewable</t>
  </si>
  <si>
    <t>Provides real time access to business information, workflows and transaction processing from mobile devices used by Town staff for bylaw complaints</t>
  </si>
  <si>
    <t>Provides real time access to business information, workflows and transaction processing from mobile devices used by Town staff for municipal ticketing</t>
  </si>
  <si>
    <t>Provides real time access to business information, workflows and transaction processing from mobile devices used by Town staff for building inspections</t>
  </si>
  <si>
    <t>Provides real time access to business information, workflows and transaction processing from mobile devices used by Town staff for development engineering inspections</t>
  </si>
  <si>
    <t>Allows citizens to log complaints (including anonymous) online via a portal from the Town's website.</t>
  </si>
  <si>
    <t>Allows citizens to check the status of a logged complaint online via a portal from the Town's website.</t>
  </si>
  <si>
    <t>Allows the Town to determine information that is made public by a private or public flag.</t>
  </si>
  <si>
    <t>Allows the Town to configure when information is available on the public portal (e.g., at the point of complaint or following an initial inspection).</t>
  </si>
  <si>
    <t>Allows a Town user with appropriate security permissions to lock records.</t>
  </si>
  <si>
    <t xml:space="preserve">Accommodates user-defined templates for Town-identified case types. </t>
  </si>
  <si>
    <t>Allows staff to flag a property to indicate safety or other considerations (i.e., property owner/tenant has a history of threatening Town employees).</t>
  </si>
  <si>
    <t>Generates Town-defined bylaw enforcement notices (e.g., notice letter)</t>
  </si>
  <si>
    <t>Tracks an unlimited number of Town-defined violation types.</t>
  </si>
  <si>
    <t>Sends electronic notices to property owners and complainants (i.e., email) at Town-defined points in the workflow process.</t>
  </si>
  <si>
    <t>Processes and workflows include action of response by Town</t>
  </si>
  <si>
    <t>Processes and workflows include escalation within the Town</t>
  </si>
  <si>
    <t xml:space="preserve">Building and Land Use Application Software General Technical Requirements
</t>
  </si>
  <si>
    <t xml:space="preserve">Building and Land Use Application Software Functional  Requirements
</t>
  </si>
  <si>
    <t xml:space="preserve">Building and Land Use Application Software Value Add
</t>
  </si>
  <si>
    <t>APPENDIX A - System Requirements</t>
  </si>
  <si>
    <t>RFP-No. 2025.02 - Building and Land Use Application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</si>
</sst>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20"/>
      <color theme="1"/>
      <name val="Calibri"/>
      <family val="2"/>
      <scheme val="minor"/>
    </font>
    <font>
      <b/>
      <sz val="11"/>
      <color theme="0"/>
      <name val="Calibri"/>
      <family val="2"/>
      <scheme val="minor"/>
    </font>
    <font>
      <sz val="10"/>
      <name val="Calibri"/>
      <family val="2"/>
      <scheme val="minor"/>
    </font>
    <font>
      <sz val="10"/>
      <color theme="1"/>
      <name val="Calibri"/>
      <family val="2"/>
      <scheme val="minor"/>
    </font>
    <font>
      <b/>
      <sz val="11"/>
      <color rgb="FFC00000"/>
      <name val="Calibri"/>
      <family val="2"/>
      <scheme val="minor"/>
    </font>
    <font>
      <b/>
      <sz val="11"/>
      <color theme="7" tint="-0.249977111117893"/>
      <name val="Calibri"/>
      <family val="2"/>
      <scheme val="minor"/>
    </font>
    <font>
      <b/>
      <i/>
      <sz val="9"/>
      <color theme="0"/>
      <name val="Calibri"/>
      <family val="2"/>
      <scheme val="minor"/>
    </font>
    <font>
      <sz val="10"/>
      <color rgb="FFFF0000"/>
      <name val="Calibri"/>
      <family val="2"/>
      <scheme val="minor"/>
    </font>
    <font>
      <sz val="10"/>
      <color rgb="FF9C0006"/>
      <name val="Arial"/>
      <family val="2"/>
    </font>
    <font>
      <sz val="10"/>
      <color rgb="FF9C5700"/>
      <name val="Arial"/>
      <family val="2"/>
    </font>
    <font>
      <sz val="11"/>
      <color theme="1"/>
      <name val="Calibri"/>
      <family val="2"/>
    </font>
    <font>
      <b/>
      <sz val="18"/>
      <color theme="1"/>
      <name val="Calibri"/>
      <family val="2"/>
    </font>
    <font>
      <b/>
      <sz val="16"/>
      <color theme="1"/>
      <name val="Calibri"/>
      <family val="2"/>
      <scheme val="minor"/>
    </font>
    <font>
      <b/>
      <sz val="11"/>
      <color theme="1"/>
      <name val="Calibri"/>
      <family val="2"/>
      <scheme val="minor"/>
    </font>
    <font>
      <sz val="8"/>
      <name val="Calibri"/>
      <family val="2"/>
      <scheme val="minor"/>
    </font>
  </fonts>
  <fills count="11">
    <fill>
      <patternFill patternType="none"/>
    </fill>
    <fill>
      <patternFill patternType="gray125"/>
    </fill>
    <fill>
      <patternFill patternType="solid">
        <fgColor rgb="FF002060"/>
        <bgColor indexed="64"/>
      </patternFill>
    </fill>
    <fill>
      <patternFill patternType="solid">
        <fgColor theme="7" tint="0.39997558519241921"/>
        <bgColor indexed="64"/>
      </patternFill>
    </fill>
    <fill>
      <patternFill patternType="solid">
        <fgColor rgb="FFFF4747"/>
        <bgColor indexed="64"/>
      </patternFill>
    </fill>
    <fill>
      <patternFill patternType="solid">
        <fgColor rgb="FFFFC7CE"/>
      </patternFill>
    </fill>
    <fill>
      <patternFill patternType="solid">
        <fgColor rgb="FFFFEB9C"/>
      </patternFill>
    </fill>
    <fill>
      <patternFill patternType="solid">
        <fgColor theme="4" tint="0.59999389629810485"/>
        <bgColor indexed="64"/>
      </patternFill>
    </fill>
    <fill>
      <patternFill patternType="solid">
        <fgColor theme="4" tint="0.59996337778862885"/>
        <bgColor indexed="64"/>
      </patternFill>
    </fill>
    <fill>
      <patternFill patternType="solid">
        <fgColor rgb="FFFFFF00"/>
        <bgColor indexed="64"/>
      </patternFill>
    </fill>
    <fill>
      <patternFill patternType="solid">
        <fgColor theme="3" tint="0.39997558519241921"/>
        <bgColor indexed="64"/>
      </patternFill>
    </fill>
  </fills>
  <borders count="9">
    <border>
      <left/>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theme="8" tint="0.39994506668294322"/>
      </bottom>
      <diagonal/>
    </border>
    <border>
      <left/>
      <right style="thin">
        <color auto="1"/>
      </right>
      <top/>
      <bottom/>
      <diagonal/>
    </border>
  </borders>
  <cellStyleXfs count="3">
    <xf numFmtId="0" fontId="0" fillId="0" borderId="0"/>
    <xf numFmtId="0" fontId="9" fillId="5" borderId="0" applyNumberFormat="0" applyBorder="0" applyAlignment="0" applyProtection="0"/>
    <xf numFmtId="0" fontId="10" fillId="6" borderId="0" applyNumberFormat="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wrapText="1"/>
    </xf>
    <xf numFmtId="49" fontId="3" fillId="0" borderId="3" xfId="0" applyNumberFormat="1" applyFont="1" applyBorder="1" applyAlignment="1">
      <alignment vertical="center" wrapText="1"/>
    </xf>
    <xf numFmtId="0" fontId="3" fillId="0" borderId="3" xfId="0" applyFont="1" applyBorder="1" applyAlignment="1">
      <alignment horizontal="left" vertical="center" wrapText="1"/>
    </xf>
    <xf numFmtId="0" fontId="4" fillId="0" borderId="0" xfId="0" applyFont="1" applyAlignment="1">
      <alignment wrapText="1"/>
    </xf>
    <xf numFmtId="0" fontId="4" fillId="0" borderId="3" xfId="0" applyFont="1" applyBorder="1" applyAlignment="1">
      <alignment horizontal="left" vertical="center" wrapText="1"/>
    </xf>
    <xf numFmtId="49" fontId="4" fillId="0" borderId="3" xfId="0" applyNumberFormat="1" applyFont="1" applyBorder="1" applyAlignment="1">
      <alignment vertical="center" wrapText="1"/>
    </xf>
    <xf numFmtId="0" fontId="5" fillId="4" borderId="0" xfId="0" applyFont="1" applyFill="1"/>
    <xf numFmtId="0" fontId="6" fillId="3" borderId="0" xfId="0" applyFont="1" applyFill="1"/>
    <xf numFmtId="0" fontId="2" fillId="2" borderId="1" xfId="0" applyFont="1" applyFill="1" applyBorder="1" applyAlignment="1">
      <alignment horizontal="left"/>
    </xf>
    <xf numFmtId="0" fontId="2" fillId="2" borderId="1" xfId="0" applyFont="1" applyFill="1" applyBorder="1" applyAlignment="1">
      <alignment horizontal="left" wrapText="1"/>
    </xf>
    <xf numFmtId="0" fontId="2" fillId="2" borderId="2" xfId="0" applyFont="1" applyFill="1" applyBorder="1" applyAlignment="1">
      <alignment horizontal="left"/>
    </xf>
    <xf numFmtId="0" fontId="3" fillId="0" borderId="0" xfId="0" applyFont="1" applyAlignment="1">
      <alignment wrapText="1"/>
    </xf>
    <xf numFmtId="0" fontId="4" fillId="0" borderId="0" xfId="0" applyFont="1" applyAlignment="1" applyProtection="1">
      <alignment vertical="center" wrapText="1"/>
      <protection locked="0"/>
    </xf>
    <xf numFmtId="0" fontId="12" fillId="0" borderId="0" xfId="0" applyFont="1" applyAlignment="1">
      <alignment horizontal="left" vertical="center"/>
    </xf>
    <xf numFmtId="0" fontId="0" fillId="7" borderId="0" xfId="0" applyFill="1" applyAlignment="1">
      <alignment vertical="center"/>
    </xf>
    <xf numFmtId="0" fontId="0" fillId="0" borderId="4" xfId="0" applyBorder="1" applyAlignment="1">
      <alignment horizontal="center" vertical="center" wrapText="1"/>
    </xf>
    <xf numFmtId="0" fontId="0" fillId="9" borderId="5" xfId="0" applyFill="1" applyBorder="1" applyAlignment="1">
      <alignment vertical="center" wrapText="1"/>
    </xf>
    <xf numFmtId="0" fontId="0" fillId="0" borderId="6" xfId="0" applyBorder="1" applyAlignment="1">
      <alignment horizontal="center" vertical="center" wrapText="1"/>
    </xf>
    <xf numFmtId="0" fontId="14" fillId="0" borderId="0" xfId="0" applyFont="1" applyAlignment="1">
      <alignment horizontal="right" vertical="center" wrapText="1"/>
    </xf>
    <xf numFmtId="0" fontId="0" fillId="0" borderId="0" xfId="0" applyAlignment="1">
      <alignment vertical="center" wrapText="1"/>
    </xf>
    <xf numFmtId="0" fontId="13" fillId="0" borderId="0" xfId="0" applyFont="1" applyAlignment="1">
      <alignment vertical="center" wrapText="1"/>
    </xf>
    <xf numFmtId="0" fontId="0" fillId="0" borderId="0" xfId="0" applyAlignment="1">
      <alignment vertical="center"/>
    </xf>
    <xf numFmtId="0" fontId="13" fillId="0" borderId="0" xfId="0" applyFont="1" applyAlignment="1">
      <alignment vertical="center"/>
    </xf>
    <xf numFmtId="0" fontId="13" fillId="7" borderId="0" xfId="0" applyFont="1" applyFill="1" applyAlignment="1">
      <alignment vertical="center"/>
    </xf>
    <xf numFmtId="0" fontId="0" fillId="0" borderId="0" xfId="0" applyAlignment="1">
      <alignment horizontal="left" vertical="center" wrapText="1"/>
    </xf>
    <xf numFmtId="0" fontId="11" fillId="0" borderId="0" xfId="0" applyFont="1" applyAlignment="1">
      <alignment vertical="center" wrapText="1"/>
    </xf>
    <xf numFmtId="0" fontId="14" fillId="0" borderId="7" xfId="0" applyFont="1" applyBorder="1" applyAlignment="1">
      <alignment horizontal="right" vertical="center" wrapText="1"/>
    </xf>
    <xf numFmtId="0" fontId="0" fillId="0" borderId="7" xfId="0" applyBorder="1" applyAlignment="1">
      <alignment vertical="center" wrapText="1"/>
    </xf>
    <xf numFmtId="0" fontId="3"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49" fontId="4" fillId="0" borderId="0" xfId="0" applyNumberFormat="1" applyFont="1" applyAlignment="1" applyProtection="1">
      <alignment vertical="center" wrapText="1"/>
      <protection locked="0"/>
    </xf>
    <xf numFmtId="0" fontId="4" fillId="0" borderId="0" xfId="0" applyFont="1" applyAlignment="1" applyProtection="1">
      <alignment horizontal="center" vertical="center" wrapText="1"/>
      <protection locked="0"/>
    </xf>
    <xf numFmtId="49" fontId="3"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49" fontId="4" fillId="0" borderId="3" xfId="0" applyNumberFormat="1" applyFont="1" applyBorder="1" applyAlignment="1" applyProtection="1">
      <alignment vertical="center" wrapText="1"/>
      <protection locked="0"/>
    </xf>
    <xf numFmtId="0" fontId="2" fillId="10" borderId="2" xfId="0" applyFont="1" applyFill="1" applyBorder="1" applyAlignment="1">
      <alignment horizontal="left"/>
    </xf>
    <xf numFmtId="0" fontId="9" fillId="5" borderId="0" xfId="1" applyBorder="1" applyAlignment="1" applyProtection="1">
      <alignment horizontal="center" vertical="center" wrapText="1"/>
      <protection locked="0"/>
    </xf>
    <xf numFmtId="0" fontId="10" fillId="6" borderId="0" xfId="2"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0" xfId="0" applyFont="1" applyAlignment="1" applyProtection="1">
      <alignment vertical="top" wrapText="1"/>
      <protection locked="0"/>
    </xf>
    <xf numFmtId="0" fontId="14" fillId="7" borderId="0" xfId="0" applyFont="1" applyFill="1" applyAlignment="1">
      <alignment vertical="center"/>
    </xf>
    <xf numFmtId="0" fontId="0" fillId="7" borderId="0" xfId="0" applyFill="1" applyAlignment="1">
      <alignment vertical="center"/>
    </xf>
    <xf numFmtId="0" fontId="14" fillId="8" borderId="0" xfId="0" applyFont="1" applyFill="1" applyAlignment="1">
      <alignment vertical="center"/>
    </xf>
    <xf numFmtId="0" fontId="0" fillId="8" borderId="0" xfId="0" applyFill="1" applyAlignment="1">
      <alignment vertical="center"/>
    </xf>
    <xf numFmtId="0" fontId="14" fillId="7" borderId="0" xfId="0" applyFont="1" applyFill="1" applyAlignment="1">
      <alignment vertical="center" wrapText="1"/>
    </xf>
    <xf numFmtId="0" fontId="2" fillId="2" borderId="0" xfId="0" applyFont="1" applyFill="1" applyAlignment="1">
      <alignment horizontal="center" vertical="center"/>
    </xf>
    <xf numFmtId="0" fontId="0" fillId="2" borderId="0" xfId="0" applyFill="1" applyAlignment="1">
      <alignment horizontal="center" vertical="center"/>
    </xf>
    <xf numFmtId="0" fontId="2" fillId="10" borderId="0" xfId="0" applyFont="1" applyFill="1" applyAlignment="1">
      <alignment horizontal="center" vertical="center"/>
    </xf>
    <xf numFmtId="0" fontId="1" fillId="0" borderId="0" xfId="0" applyFont="1" applyAlignment="1">
      <alignment horizontal="center" vertical="center" wrapText="1"/>
    </xf>
    <xf numFmtId="0" fontId="0" fillId="0" borderId="0" xfId="0" applyAlignment="1">
      <alignment horizontal="center"/>
    </xf>
  </cellXfs>
  <cellStyles count="3">
    <cellStyle name="Bad" xfId="1" builtinId="27"/>
    <cellStyle name="Neutral" xfId="2" builtinId="28"/>
    <cellStyle name="Normal" xfId="0" builtinId="0"/>
  </cellStyles>
  <dxfs count="40">
    <dxf>
      <font>
        <b/>
        <i val="0"/>
        <color rgb="FFC00000"/>
      </font>
      <fill>
        <patternFill>
          <bgColor rgb="FFFF7575"/>
        </patternFill>
      </fill>
    </dxf>
    <dxf>
      <font>
        <b/>
        <i val="0"/>
        <color theme="7" tint="-0.499984740745262"/>
      </font>
      <fill>
        <patternFill>
          <bgColor theme="7" tint="0.59996337778862885"/>
        </patternFill>
      </fill>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protection locked="0" hidden="0"/>
    </dxf>
    <dxf>
      <font>
        <strike val="0"/>
        <outline val="0"/>
        <shadow val="0"/>
        <u val="none"/>
        <vertAlign val="baseline"/>
        <sz val="10"/>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protection locked="0" hidden="0"/>
    </dxf>
    <dxf>
      <font>
        <strike val="0"/>
        <outline val="0"/>
        <shadow val="0"/>
        <u val="none"/>
        <vertAlign val="baseline"/>
        <sz val="10"/>
      </font>
      <alignment horizontal="general" vertical="center" textRotation="0" wrapText="1" indent="0" justifyLastLine="0" shrinkToFit="0" readingOrder="0"/>
      <border diagonalUp="0" diagonalDown="0">
        <left/>
        <right style="thin">
          <color auto="1"/>
        </right>
        <top/>
        <bottom/>
        <vertical/>
        <horizontal/>
      </border>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0"/>
      </font>
      <numFmt numFmtId="30" formatCode="@"/>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0" justifyLastLine="0" shrinkToFit="0" readingOrder="0"/>
      <protection locked="0" hidden="0"/>
    </dxf>
    <dxf>
      <font>
        <strike val="0"/>
        <outline val="0"/>
        <shadow val="0"/>
        <u val="none"/>
        <vertAlign val="baseline"/>
        <sz val="10"/>
      </font>
      <alignment horizontal="center" vertical="center" textRotation="0" wrapText="1" indent="0" justifyLastLine="0" shrinkToFit="0" readingOrder="0"/>
      <protection locked="0" hidden="0"/>
    </dxf>
    <dxf>
      <font>
        <strike val="0"/>
        <outline val="0"/>
        <shadow val="0"/>
        <u val="none"/>
        <vertAlign val="baseline"/>
        <sz val="10"/>
      </font>
      <alignment vertical="top" textRotation="0" indent="0" justifyLastLine="0" shrinkToFit="0" readingOrder="0"/>
      <protection locked="0" hidden="0"/>
    </dxf>
    <dxf>
      <font>
        <b/>
        <i val="0"/>
        <strike val="0"/>
        <condense val="0"/>
        <extend val="0"/>
        <outline val="0"/>
        <shadow val="0"/>
        <u val="none"/>
        <vertAlign val="baseline"/>
        <sz val="11"/>
        <color theme="0"/>
        <name val="Calibri"/>
        <family val="2"/>
        <scheme val="minor"/>
      </font>
      <fill>
        <patternFill patternType="solid">
          <fgColor indexed="64"/>
          <bgColor theme="3" tint="0.39997558519241921"/>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protection locked="0" hidden="0"/>
    </dxf>
    <dxf>
      <font>
        <strike val="0"/>
        <outline val="0"/>
        <shadow val="0"/>
        <u val="none"/>
        <vertAlign val="baseline"/>
        <sz val="10"/>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protection locked="0" hidden="0"/>
    </dxf>
    <dxf>
      <font>
        <strike val="0"/>
        <outline val="0"/>
        <shadow val="0"/>
        <u val="none"/>
        <vertAlign val="baseline"/>
        <sz val="10"/>
      </font>
      <alignment horizontal="general" vertical="center" textRotation="0" wrapText="1" indent="0" justifyLastLine="0" shrinkToFit="0" readingOrder="0"/>
      <border diagonalUp="0" diagonalDown="0">
        <left/>
        <right style="thin">
          <color auto="1"/>
        </right>
        <top/>
        <bottom/>
        <vertical/>
        <horizontal/>
      </border>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0"/>
      </font>
      <numFmt numFmtId="30" formatCode="@"/>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0" justifyLastLine="0" shrinkToFit="0" readingOrder="0"/>
      <protection locked="0" hidden="0"/>
    </dxf>
    <dxf>
      <font>
        <strike val="0"/>
        <outline val="0"/>
        <shadow val="0"/>
        <u val="none"/>
        <vertAlign val="baseline"/>
        <sz val="10"/>
      </font>
      <alignment horizontal="center" vertical="center" textRotation="0" wrapText="1" indent="0" justifyLastLine="0" shrinkToFit="0" readingOrder="0"/>
      <protection locked="0" hidden="0"/>
    </dxf>
    <dxf>
      <font>
        <strike val="0"/>
        <outline val="0"/>
        <shadow val="0"/>
        <u val="none"/>
        <vertAlign val="baseline"/>
        <sz val="10"/>
      </font>
      <alignment vertical="top" textRotation="0" indent="0" justifyLastLine="0" shrinkToFit="0" readingOrder="0"/>
      <protection locked="0" hidden="0"/>
    </dxf>
    <dxf>
      <font>
        <b/>
        <i val="0"/>
        <strike val="0"/>
        <condense val="0"/>
        <extend val="0"/>
        <outline val="0"/>
        <shadow val="0"/>
        <u val="none"/>
        <vertAlign val="baseline"/>
        <sz val="11"/>
        <color theme="0"/>
        <name val="Calibri"/>
        <family val="2"/>
        <scheme val="minor"/>
      </font>
      <fill>
        <patternFill patternType="solid">
          <fgColor indexed="64"/>
          <bgColor theme="3" tint="0.39997558519241921"/>
        </patternFill>
      </fill>
      <alignment horizontal="lef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3" tint="0.39997558519241921"/>
        </patternFill>
      </fill>
      <alignment horizontal="left" vertical="bottom" textRotation="0" wrapText="0" indent="0" justifyLastLine="0" shrinkToFit="0" readingOrder="0"/>
    </dxf>
    <dxf>
      <alignment textRotation="0" wrapText="1" indent="0" justifyLastLine="0" shrinkToFit="0" readingOrder="0"/>
    </dxf>
    <dxf>
      <alignment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textRotation="0" wrapText="1" indent="0" justifyLastLine="0" shrinkToFit="0" readingOrder="0"/>
    </dxf>
    <dxf>
      <alignment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002060"/>
        </patternFill>
      </fill>
      <alignment horizontal="left" vertical="bottom" textRotation="0" wrapText="0" indent="0" justifyLastLine="0" shrinkToFit="0" readingOrder="0"/>
      <border diagonalUp="0" diagonalDown="0" outline="0">
        <left style="thin">
          <color theme="0"/>
        </left>
        <right style="thin">
          <color theme="0"/>
        </right>
        <top/>
        <bottom/>
      </border>
    </dxf>
  </dxfs>
  <tableStyles count="0" defaultTableStyle="TableStyleMedium2" defaultPivotStyle="PivotStyleLight16"/>
  <colors>
    <mruColors>
      <color rgb="FFFF7575"/>
      <color rgb="FFFF0000"/>
      <color rgb="FFFF4747"/>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1922C0-E08F-460D-9A8A-E8A749945FE6}" name="Table1" displayName="Table1" ref="A5:E46" totalsRowShown="0" headerRowDxfId="39" dataDxfId="38">
  <autoFilter ref="A5:E46" xr:uid="{761922C0-E08F-460D-9A8A-E8A749945FE6}"/>
  <tableColumns count="5">
    <tableColumn id="1" xr3:uid="{A496B3AA-A5E6-4E6D-A3C1-F922E341E5A2}" name="No." dataDxfId="37"/>
    <tableColumn id="2" xr3:uid="{04129851-C81E-486E-A28F-D6EE4C03143B}" name="Category" dataDxfId="36"/>
    <tableColumn id="3" xr3:uid="{13EF938D-07B8-4281-9D7A-34A2FCBFC9DD}" name="Functional Requirements" dataDxfId="35"/>
    <tableColumn id="4" xr3:uid="{D88935F7-482C-464E-AD0F-DDA20103126F}" name="Need (select from dropdown list)" dataDxfId="34"/>
    <tableColumn id="5" xr3:uid="{AB60A879-01A7-4AFC-BDBB-DD3BA8E8B173}" name="Town Comments" dataDxfId="3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4390A63-60FE-4E81-98E5-F661A5F265DE}" name="Table2" displayName="Table2" ref="F5:J46" totalsRowShown="0" headerRowDxfId="32" dataDxfId="31">
  <autoFilter ref="F5:J46" xr:uid="{44390A63-60FE-4E81-98E5-F661A5F265DE}"/>
  <tableColumns count="5">
    <tableColumn id="1" xr3:uid="{20D59192-741D-4D2E-9812-A3DE25779A99}" name="Out of the Box (OOB)" dataDxfId="30"/>
    <tableColumn id="2" xr3:uid="{DD7CF4A0-D8FE-4868-8CC1-194FB4F43548}" name="Software Configuration" dataDxfId="29"/>
    <tableColumn id="3" xr3:uid="{FB04CA46-6AFC-4995-A82A-2467DE8AA39C}" name="Software Customization" dataDxfId="28"/>
    <tableColumn id="4" xr3:uid="{3E048652-462E-41CD-B613-E561B2007DF2}" name="Not Met" dataDxfId="27"/>
    <tableColumn id="5" xr3:uid="{A895BDB0-5ED1-4897-973D-94A4875B76D4}" name="Comments (do not exceed 250 words)"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1908EE-95B1-4880-B613-DD898694E672}" name="Table3556" displayName="Table3556" ref="A5:J154" totalsRowShown="0" headerRowDxfId="25" dataDxfId="24">
  <autoFilter ref="A5:J154" xr:uid="{361908EE-95B1-4880-B613-DD898694E672}"/>
  <sortState xmlns:xlrd2="http://schemas.microsoft.com/office/spreadsheetml/2017/richdata2" ref="A6:I6">
    <sortCondition ref="B6"/>
  </sortState>
  <tableColumns count="10">
    <tableColumn id="1" xr3:uid="{A7B2A316-B1D4-4B03-98A4-71516639024D}" name="No." dataDxfId="23"/>
    <tableColumn id="7" xr3:uid="{E0960998-4571-4932-9098-6FF12C319127}" name="Category" dataDxfId="22"/>
    <tableColumn id="2" xr3:uid="{62BFF6CF-9792-4943-9920-32A6431AF659}" name="Functional Requirements" dataDxfId="21"/>
    <tableColumn id="3" xr3:uid="{46E6ED68-232C-4153-9EE0-E8A17F830874}" name="Need (select from dropdown list)" dataDxfId="20"/>
    <tableColumn id="4" xr3:uid="{8192310C-E72D-48D8-9AED-0D10379D0808}" name="Town Comments" dataDxfId="19"/>
    <tableColumn id="9" xr3:uid="{ADD61E66-AD84-4326-AFC3-E791FF499B64}" name="Out of the Box (OOB)" dataDxfId="18"/>
    <tableColumn id="8" xr3:uid="{F729BF47-82CE-4408-A977-145C990A33B3}" name="Software Configuration" dataDxfId="17"/>
    <tableColumn id="6" xr3:uid="{F32C217A-5C92-4E15-95EA-8815058BBA06}" name="Software Customization" dataDxfId="16"/>
    <tableColumn id="5" xr3:uid="{068A21B2-2B87-4165-9265-571F76E9282F}" name="Not Met" dataDxfId="15"/>
    <tableColumn id="10" xr3:uid="{067A14B7-5966-4289-B1C9-F5F7ACC51B4E}" name="Comments (do not exceed 250 words)" dataDxfId="1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0A673D-4D2B-4A00-B4C9-2AFA015E414C}" name="Table35565" displayName="Table35565" ref="A5:J60" totalsRowShown="0" headerRowDxfId="13" dataDxfId="12">
  <autoFilter ref="A5:J60" xr:uid="{580A673D-4D2B-4A00-B4C9-2AFA015E414C}"/>
  <sortState xmlns:xlrd2="http://schemas.microsoft.com/office/spreadsheetml/2017/richdata2" ref="A6:I18">
    <sortCondition ref="B6:B18"/>
  </sortState>
  <tableColumns count="10">
    <tableColumn id="1" xr3:uid="{62619528-8659-4480-B7CD-3661A917FF17}" name="No." dataDxfId="11"/>
    <tableColumn id="7" xr3:uid="{64B6A791-AB4E-4D70-BFBC-4166E2D68ACD}" name="Category" dataDxfId="10"/>
    <tableColumn id="2" xr3:uid="{C2C20A48-EE75-4CA5-B9CA-24D5E662BF81}" name="Functional Requirements" dataDxfId="9"/>
    <tableColumn id="3" xr3:uid="{96051C93-6555-4E01-AAAD-5CB003649FD3}" name="Need (select from dropdown list)" dataDxfId="8"/>
    <tableColumn id="4" xr3:uid="{06AD9440-8EBA-45F4-B6ED-C1497ADF2642}" name="Town Comments" dataDxfId="7"/>
    <tableColumn id="9" xr3:uid="{488327C5-DDBC-4EDE-80D3-E950EA0DDB31}" name="Out of the Box (OOB)" dataDxfId="6"/>
    <tableColumn id="8" xr3:uid="{8D14BF09-CDB6-4B39-AEFF-B1EBF40665A2}" name="Software Configuration" dataDxfId="5"/>
    <tableColumn id="6" xr3:uid="{8F88C842-6371-449E-B90C-8094B6318F09}" name="Software Customization" dataDxfId="4"/>
    <tableColumn id="5" xr3:uid="{2DDB8C93-F72C-4765-8055-E2A4AE013885}" name="Not Met" dataDxfId="3"/>
    <tableColumn id="11" xr3:uid="{E98D21AE-DC48-4203-A8CB-5AD9A95E0F18}" name="Comments (do not exceed 250 words)"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4F785-E9B8-4A15-A9E1-E34D3C6A73AF}">
  <dimension ref="A1:B19"/>
  <sheetViews>
    <sheetView tabSelected="1" workbookViewId="0">
      <selection activeCell="B9" sqref="B9"/>
    </sheetView>
  </sheetViews>
  <sheetFormatPr defaultRowHeight="15" x14ac:dyDescent="0.25"/>
  <cols>
    <col min="1" max="1" width="45.85546875" style="23" customWidth="1"/>
    <col min="2" max="2" width="102.28515625" style="23" customWidth="1"/>
  </cols>
  <sheetData>
    <row r="1" spans="1:2" ht="23.25" x14ac:dyDescent="0.25">
      <c r="A1" s="15" t="s">
        <v>506</v>
      </c>
    </row>
    <row r="2" spans="1:2" ht="21" x14ac:dyDescent="0.25">
      <c r="A2" s="24" t="s">
        <v>505</v>
      </c>
    </row>
    <row r="3" spans="1:2" ht="21" x14ac:dyDescent="0.25">
      <c r="A3" s="25"/>
      <c r="B3" s="16"/>
    </row>
    <row r="4" spans="1:2" ht="178.9" customHeight="1" x14ac:dyDescent="0.25">
      <c r="A4" s="22" t="s">
        <v>66</v>
      </c>
      <c r="B4" s="21" t="s">
        <v>463</v>
      </c>
    </row>
    <row r="5" spans="1:2" x14ac:dyDescent="0.25">
      <c r="A5" s="42" t="s">
        <v>79</v>
      </c>
      <c r="B5" s="43"/>
    </row>
    <row r="6" spans="1:2" ht="36" customHeight="1" x14ac:dyDescent="0.25">
      <c r="A6" s="20" t="s">
        <v>7</v>
      </c>
      <c r="B6" s="21" t="s">
        <v>68</v>
      </c>
    </row>
    <row r="7" spans="1:2" ht="27.6" customHeight="1" x14ac:dyDescent="0.25">
      <c r="A7" s="20" t="s">
        <v>9</v>
      </c>
      <c r="B7" s="21" t="s">
        <v>69</v>
      </c>
    </row>
    <row r="8" spans="1:2" ht="25.15" customHeight="1" x14ac:dyDescent="0.25">
      <c r="A8" s="20" t="s">
        <v>11</v>
      </c>
      <c r="B8" s="21" t="s">
        <v>70</v>
      </c>
    </row>
    <row r="9" spans="1:2" ht="21" x14ac:dyDescent="0.25">
      <c r="A9" s="22"/>
      <c r="B9" s="21"/>
    </row>
    <row r="10" spans="1:2" x14ac:dyDescent="0.25">
      <c r="A10" s="44" t="s">
        <v>78</v>
      </c>
      <c r="B10" s="45"/>
    </row>
    <row r="11" spans="1:2" ht="30" x14ac:dyDescent="0.25">
      <c r="A11" s="17">
        <v>1</v>
      </c>
      <c r="B11" s="18" t="s">
        <v>462</v>
      </c>
    </row>
    <row r="12" spans="1:2" ht="75" x14ac:dyDescent="0.25">
      <c r="A12" s="17">
        <v>2</v>
      </c>
      <c r="B12" s="18" t="s">
        <v>75</v>
      </c>
    </row>
    <row r="13" spans="1:2" ht="25.15" customHeight="1" x14ac:dyDescent="0.25">
      <c r="A13" s="19">
        <v>3</v>
      </c>
      <c r="B13" s="18" t="s">
        <v>76</v>
      </c>
    </row>
    <row r="14" spans="1:2" x14ac:dyDescent="0.25">
      <c r="A14" s="26"/>
      <c r="B14" s="26"/>
    </row>
    <row r="15" spans="1:2" x14ac:dyDescent="0.25">
      <c r="A15" s="46" t="s">
        <v>77</v>
      </c>
      <c r="B15" s="46"/>
    </row>
    <row r="16" spans="1:2" ht="112.15" customHeight="1" x14ac:dyDescent="0.25">
      <c r="A16" s="20" t="s">
        <v>71</v>
      </c>
      <c r="B16" s="21" t="s">
        <v>72</v>
      </c>
    </row>
    <row r="17" spans="1:2" ht="110.45" customHeight="1" x14ac:dyDescent="0.25">
      <c r="A17" s="20" t="s">
        <v>60</v>
      </c>
      <c r="B17" s="27" t="s">
        <v>464</v>
      </c>
    </row>
    <row r="18" spans="1:2" ht="166.15" customHeight="1" x14ac:dyDescent="0.25">
      <c r="A18" s="20" t="s">
        <v>73</v>
      </c>
      <c r="B18" s="21" t="s">
        <v>465</v>
      </c>
    </row>
    <row r="19" spans="1:2" ht="15.75" thickBot="1" x14ac:dyDescent="0.3">
      <c r="A19" s="28" t="s">
        <v>61</v>
      </c>
      <c r="B19" s="29" t="s">
        <v>74</v>
      </c>
    </row>
  </sheetData>
  <mergeCells count="3">
    <mergeCell ref="A5:B5"/>
    <mergeCell ref="A10:B10"/>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0"/>
  <sheetViews>
    <sheetView topLeftCell="C1" zoomScale="90" zoomScaleNormal="90" workbookViewId="0">
      <selection activeCell="E41" sqref="E41"/>
    </sheetView>
  </sheetViews>
  <sheetFormatPr defaultRowHeight="15" x14ac:dyDescent="0.25"/>
  <cols>
    <col min="2" max="2" width="26.5703125" customWidth="1"/>
    <col min="3" max="3" width="93.5703125" style="2" customWidth="1"/>
    <col min="4" max="4" width="27" customWidth="1"/>
    <col min="5" max="9" width="25.28515625" customWidth="1"/>
    <col min="10" max="10" width="41.7109375" customWidth="1"/>
    <col min="15" max="15" width="0" hidden="1" customWidth="1"/>
  </cols>
  <sheetData>
    <row r="1" spans="1:16" ht="14.45" customHeight="1" x14ac:dyDescent="0.25">
      <c r="A1" s="51" t="e" vm="1">
        <v>#VALUE!</v>
      </c>
      <c r="B1" s="51"/>
      <c r="C1" s="50" t="s">
        <v>502</v>
      </c>
      <c r="D1" s="50"/>
      <c r="E1" s="50"/>
    </row>
    <row r="2" spans="1:16" ht="14.45" customHeight="1" x14ac:dyDescent="0.25">
      <c r="A2" s="51"/>
      <c r="B2" s="51"/>
      <c r="C2" s="50"/>
      <c r="D2" s="50"/>
      <c r="E2" s="50"/>
    </row>
    <row r="3" spans="1:16" ht="63" customHeight="1" x14ac:dyDescent="0.25">
      <c r="A3" s="51"/>
      <c r="B3" s="51"/>
      <c r="C3" s="50"/>
      <c r="D3" s="50"/>
      <c r="E3" s="50"/>
    </row>
    <row r="4" spans="1:16" ht="11.45" customHeight="1" x14ac:dyDescent="0.25">
      <c r="A4" s="47" t="s">
        <v>62</v>
      </c>
      <c r="B4" s="48"/>
      <c r="C4" s="48"/>
      <c r="D4" s="48"/>
      <c r="E4" s="48"/>
      <c r="F4" s="49" t="s">
        <v>64</v>
      </c>
      <c r="G4" s="49"/>
      <c r="H4" s="49"/>
      <c r="I4" s="49"/>
      <c r="J4" s="49"/>
    </row>
    <row r="5" spans="1:16" s="1" customFormat="1" x14ac:dyDescent="0.25">
      <c r="A5" s="10" t="s">
        <v>0</v>
      </c>
      <c r="B5" s="10" t="s">
        <v>1</v>
      </c>
      <c r="C5" s="11" t="s">
        <v>2</v>
      </c>
      <c r="D5" s="10" t="s">
        <v>3</v>
      </c>
      <c r="E5" s="12" t="s">
        <v>56</v>
      </c>
      <c r="F5" s="37" t="s">
        <v>59</v>
      </c>
      <c r="G5" s="37" t="s">
        <v>60</v>
      </c>
      <c r="H5" s="37" t="s">
        <v>73</v>
      </c>
      <c r="I5" s="37" t="s">
        <v>61</v>
      </c>
      <c r="J5" s="37" t="s">
        <v>63</v>
      </c>
      <c r="O5" s="1" t="s">
        <v>4</v>
      </c>
      <c r="P5" s="1" t="s">
        <v>65</v>
      </c>
    </row>
    <row r="6" spans="1:16" x14ac:dyDescent="0.25">
      <c r="A6" s="5">
        <v>1.1000000000000001</v>
      </c>
      <c r="B6" s="5" t="s">
        <v>5</v>
      </c>
      <c r="C6" s="5" t="s">
        <v>6</v>
      </c>
      <c r="D6" s="2" t="s">
        <v>7</v>
      </c>
      <c r="E6" s="2"/>
      <c r="F6" s="2"/>
      <c r="G6" s="2"/>
      <c r="H6" s="2"/>
      <c r="I6" s="2"/>
      <c r="J6" s="2"/>
      <c r="O6" s="8" t="s">
        <v>7</v>
      </c>
    </row>
    <row r="7" spans="1:16" x14ac:dyDescent="0.25">
      <c r="A7" s="5">
        <v>1.2</v>
      </c>
      <c r="B7" s="5" t="s">
        <v>5</v>
      </c>
      <c r="C7" s="5" t="s">
        <v>8</v>
      </c>
      <c r="D7" s="2" t="s">
        <v>9</v>
      </c>
      <c r="E7" s="2"/>
      <c r="F7" s="2"/>
      <c r="G7" s="2"/>
      <c r="H7" s="2"/>
      <c r="I7" s="2"/>
      <c r="J7" s="2"/>
      <c r="O7" s="9" t="s">
        <v>9</v>
      </c>
    </row>
    <row r="8" spans="1:16" x14ac:dyDescent="0.25">
      <c r="A8" s="5">
        <v>1.3</v>
      </c>
      <c r="B8" s="5" t="s">
        <v>5</v>
      </c>
      <c r="C8" s="5" t="s">
        <v>10</v>
      </c>
      <c r="D8" s="2" t="s">
        <v>9</v>
      </c>
      <c r="E8" s="2"/>
      <c r="F8" s="2"/>
      <c r="G8" s="2"/>
      <c r="H8" s="2"/>
      <c r="I8" s="2"/>
      <c r="J8" s="2"/>
      <c r="O8" t="s">
        <v>11</v>
      </c>
    </row>
    <row r="9" spans="1:16" x14ac:dyDescent="0.25">
      <c r="A9" s="5">
        <v>1.4</v>
      </c>
      <c r="B9" s="5" t="s">
        <v>5</v>
      </c>
      <c r="C9" s="5" t="s">
        <v>12</v>
      </c>
      <c r="D9" s="2" t="s">
        <v>7</v>
      </c>
      <c r="E9" s="2"/>
      <c r="F9" s="2"/>
      <c r="G9" s="2"/>
      <c r="H9" s="2"/>
      <c r="I9" s="2"/>
      <c r="J9" s="2"/>
    </row>
    <row r="10" spans="1:16" x14ac:dyDescent="0.25">
      <c r="A10" s="5">
        <v>1.5</v>
      </c>
      <c r="B10" s="5" t="s">
        <v>5</v>
      </c>
      <c r="C10" s="4" t="s">
        <v>13</v>
      </c>
      <c r="D10" s="2" t="s">
        <v>9</v>
      </c>
      <c r="E10" s="2"/>
      <c r="F10" s="2"/>
      <c r="G10" s="2"/>
      <c r="H10" s="2"/>
      <c r="I10" s="2"/>
      <c r="J10" s="2"/>
    </row>
    <row r="11" spans="1:16" ht="26.25" x14ac:dyDescent="0.25">
      <c r="A11" s="5">
        <v>1.6</v>
      </c>
      <c r="B11" s="5" t="s">
        <v>5</v>
      </c>
      <c r="C11" s="5" t="s">
        <v>14</v>
      </c>
      <c r="D11" s="2" t="s">
        <v>11</v>
      </c>
      <c r="E11" s="2"/>
      <c r="F11" s="2"/>
      <c r="G11" s="2"/>
      <c r="H11" s="2"/>
      <c r="I11" s="2"/>
      <c r="J11" s="2"/>
    </row>
    <row r="12" spans="1:16" x14ac:dyDescent="0.25">
      <c r="A12" s="5">
        <v>1.7</v>
      </c>
      <c r="B12" s="5" t="s">
        <v>5</v>
      </c>
      <c r="C12" s="4" t="s">
        <v>15</v>
      </c>
      <c r="D12" s="2" t="s">
        <v>7</v>
      </c>
      <c r="E12" s="2"/>
      <c r="F12" s="2"/>
      <c r="G12" s="2"/>
      <c r="H12" s="2"/>
      <c r="I12" s="2"/>
      <c r="J12" s="2"/>
    </row>
    <row r="13" spans="1:16" ht="25.5" x14ac:dyDescent="0.25">
      <c r="A13" s="5">
        <v>2.1</v>
      </c>
      <c r="B13" s="5" t="s">
        <v>16</v>
      </c>
      <c r="C13" s="3" t="s">
        <v>17</v>
      </c>
      <c r="D13" s="2" t="s">
        <v>7</v>
      </c>
      <c r="E13" s="2"/>
      <c r="F13" s="2"/>
      <c r="G13" s="2"/>
      <c r="H13" s="2"/>
      <c r="I13" s="2"/>
      <c r="J13" s="2"/>
    </row>
    <row r="14" spans="1:16" x14ac:dyDescent="0.25">
      <c r="A14" s="5">
        <v>2.2000000000000002</v>
      </c>
      <c r="B14" s="5" t="s">
        <v>16</v>
      </c>
      <c r="C14" s="4" t="s">
        <v>18</v>
      </c>
      <c r="D14" s="2" t="s">
        <v>7</v>
      </c>
      <c r="E14" s="2"/>
      <c r="F14" s="2"/>
      <c r="G14" s="2"/>
      <c r="H14" s="2"/>
      <c r="I14" s="2"/>
      <c r="J14" s="2"/>
    </row>
    <row r="15" spans="1:16" x14ac:dyDescent="0.25">
      <c r="A15" s="5">
        <v>2.2999999999999998</v>
      </c>
      <c r="B15" s="5" t="s">
        <v>16</v>
      </c>
      <c r="C15" s="4" t="s">
        <v>19</v>
      </c>
      <c r="D15" s="2" t="s">
        <v>9</v>
      </c>
      <c r="E15" s="2"/>
      <c r="F15" s="2"/>
      <c r="G15" s="2"/>
      <c r="H15" s="2"/>
      <c r="I15" s="2"/>
      <c r="J15" s="2"/>
    </row>
    <row r="16" spans="1:16" ht="25.5" x14ac:dyDescent="0.25">
      <c r="A16" s="5">
        <v>2.4</v>
      </c>
      <c r="B16" s="5" t="s">
        <v>16</v>
      </c>
      <c r="C16" s="4" t="s">
        <v>20</v>
      </c>
      <c r="D16" s="2" t="s">
        <v>7</v>
      </c>
      <c r="E16" s="2"/>
      <c r="F16" s="2"/>
      <c r="G16" s="2"/>
      <c r="H16" s="2"/>
      <c r="I16" s="2"/>
      <c r="J16" s="2"/>
    </row>
    <row r="17" spans="1:10" x14ac:dyDescent="0.25">
      <c r="A17" s="5">
        <v>2.5</v>
      </c>
      <c r="B17" s="5" t="s">
        <v>16</v>
      </c>
      <c r="C17" s="4" t="s">
        <v>21</v>
      </c>
      <c r="D17" s="2" t="s">
        <v>11</v>
      </c>
      <c r="E17" s="2"/>
      <c r="F17" s="2"/>
      <c r="G17" s="2"/>
      <c r="H17" s="2"/>
      <c r="I17" s="2"/>
      <c r="J17" s="2"/>
    </row>
    <row r="18" spans="1:10" x14ac:dyDescent="0.25">
      <c r="A18" s="5">
        <v>3.1</v>
      </c>
      <c r="B18" s="5" t="s">
        <v>22</v>
      </c>
      <c r="C18" s="5" t="s">
        <v>23</v>
      </c>
      <c r="D18" s="2" t="s">
        <v>9</v>
      </c>
      <c r="E18" s="2"/>
      <c r="F18" s="2"/>
      <c r="G18" s="2"/>
      <c r="H18" s="2"/>
      <c r="I18" s="2"/>
      <c r="J18" s="2"/>
    </row>
    <row r="19" spans="1:10" x14ac:dyDescent="0.25">
      <c r="A19" s="5">
        <v>3.2</v>
      </c>
      <c r="B19" s="5" t="s">
        <v>22</v>
      </c>
      <c r="C19" s="6" t="s">
        <v>24</v>
      </c>
      <c r="D19" s="2" t="s">
        <v>7</v>
      </c>
      <c r="E19" s="2"/>
      <c r="F19" s="2"/>
      <c r="G19" s="2"/>
      <c r="H19" s="2"/>
      <c r="I19" s="2"/>
      <c r="J19" s="2"/>
    </row>
    <row r="20" spans="1:10" x14ac:dyDescent="0.25">
      <c r="A20" s="5">
        <v>3.3</v>
      </c>
      <c r="B20" s="5" t="s">
        <v>22</v>
      </c>
      <c r="C20" s="5" t="s">
        <v>25</v>
      </c>
      <c r="D20" s="2" t="s">
        <v>7</v>
      </c>
      <c r="E20" s="2"/>
      <c r="F20" s="2"/>
      <c r="G20" s="2"/>
      <c r="H20" s="2"/>
      <c r="I20" s="2"/>
      <c r="J20" s="2"/>
    </row>
    <row r="21" spans="1:10" x14ac:dyDescent="0.25">
      <c r="A21" s="5">
        <v>4.0999999999999996</v>
      </c>
      <c r="B21" s="5" t="s">
        <v>26</v>
      </c>
      <c r="C21" s="4" t="s">
        <v>27</v>
      </c>
      <c r="D21" s="2" t="s">
        <v>7</v>
      </c>
      <c r="E21" s="2"/>
      <c r="F21" s="2"/>
      <c r="G21" s="2"/>
      <c r="H21" s="2"/>
      <c r="I21" s="2"/>
      <c r="J21" s="2"/>
    </row>
    <row r="22" spans="1:10" x14ac:dyDescent="0.25">
      <c r="A22" s="5">
        <v>4.2</v>
      </c>
      <c r="B22" s="5" t="s">
        <v>26</v>
      </c>
      <c r="C22" s="4" t="s">
        <v>28</v>
      </c>
      <c r="D22" s="2" t="s">
        <v>7</v>
      </c>
      <c r="E22" s="2"/>
      <c r="F22" s="2"/>
      <c r="G22" s="2"/>
      <c r="H22" s="2"/>
      <c r="I22" s="2"/>
      <c r="J22" s="2"/>
    </row>
    <row r="23" spans="1:10" ht="25.5" x14ac:dyDescent="0.25">
      <c r="A23" s="5">
        <v>4.3</v>
      </c>
      <c r="B23" s="5" t="s">
        <v>26</v>
      </c>
      <c r="C23" s="4" t="s">
        <v>29</v>
      </c>
      <c r="D23" s="2" t="s">
        <v>9</v>
      </c>
      <c r="E23" s="2"/>
      <c r="F23" s="2"/>
      <c r="G23" s="2"/>
      <c r="H23" s="2"/>
      <c r="I23" s="2"/>
      <c r="J23" s="2"/>
    </row>
    <row r="24" spans="1:10" ht="25.5" x14ac:dyDescent="0.25">
      <c r="A24" s="5">
        <v>4.4000000000000004</v>
      </c>
      <c r="B24" s="5" t="s">
        <v>26</v>
      </c>
      <c r="C24" s="4" t="s">
        <v>30</v>
      </c>
      <c r="D24" s="2" t="s">
        <v>11</v>
      </c>
      <c r="E24" s="2"/>
      <c r="F24" s="2"/>
      <c r="G24" s="2"/>
      <c r="H24" s="2"/>
      <c r="I24" s="2"/>
      <c r="J24" s="2"/>
    </row>
    <row r="25" spans="1:10" x14ac:dyDescent="0.25">
      <c r="A25" s="5">
        <v>5.0999999999999996</v>
      </c>
      <c r="B25" s="5" t="s">
        <v>31</v>
      </c>
      <c r="C25" s="5" t="s">
        <v>32</v>
      </c>
      <c r="D25" s="2" t="s">
        <v>7</v>
      </c>
      <c r="E25" s="2"/>
      <c r="F25" s="2"/>
      <c r="G25" s="2"/>
      <c r="H25" s="2"/>
      <c r="I25" s="2"/>
      <c r="J25" s="2"/>
    </row>
    <row r="26" spans="1:10" x14ac:dyDescent="0.25">
      <c r="A26" s="5">
        <v>5.2</v>
      </c>
      <c r="B26" s="5" t="s">
        <v>31</v>
      </c>
      <c r="C26" s="5" t="s">
        <v>33</v>
      </c>
      <c r="D26" s="2" t="s">
        <v>7</v>
      </c>
      <c r="E26" s="2"/>
      <c r="F26" s="2"/>
      <c r="G26" s="2"/>
      <c r="H26" s="2"/>
      <c r="I26" s="2"/>
      <c r="J26" s="2"/>
    </row>
    <row r="27" spans="1:10" ht="26.25" x14ac:dyDescent="0.25">
      <c r="A27" s="5">
        <v>5.3</v>
      </c>
      <c r="B27" s="5" t="s">
        <v>31</v>
      </c>
      <c r="C27" s="5" t="s">
        <v>34</v>
      </c>
      <c r="D27" s="2" t="s">
        <v>7</v>
      </c>
      <c r="E27" s="2"/>
      <c r="F27" s="2"/>
      <c r="G27" s="2"/>
      <c r="H27" s="2"/>
      <c r="I27" s="2"/>
      <c r="J27" s="2"/>
    </row>
    <row r="28" spans="1:10" x14ac:dyDescent="0.25">
      <c r="A28" s="5">
        <v>5.4</v>
      </c>
      <c r="B28" s="5" t="s">
        <v>31</v>
      </c>
      <c r="C28" s="13" t="s">
        <v>35</v>
      </c>
      <c r="D28" s="2" t="s">
        <v>11</v>
      </c>
      <c r="E28" s="2"/>
      <c r="F28" s="2"/>
      <c r="G28" s="2"/>
      <c r="H28" s="2"/>
      <c r="I28" s="2"/>
      <c r="J28" s="2"/>
    </row>
    <row r="29" spans="1:10" x14ac:dyDescent="0.25">
      <c r="A29" s="5">
        <v>5.5</v>
      </c>
      <c r="B29" s="5" t="s">
        <v>31</v>
      </c>
      <c r="C29" s="5" t="s">
        <v>36</v>
      </c>
      <c r="D29" s="2" t="s">
        <v>7</v>
      </c>
      <c r="E29" s="2"/>
      <c r="F29" s="2"/>
      <c r="G29" s="2"/>
      <c r="H29" s="2"/>
      <c r="I29" s="2"/>
      <c r="J29" s="2"/>
    </row>
    <row r="30" spans="1:10" x14ac:dyDescent="0.25">
      <c r="A30" s="5">
        <v>5.6</v>
      </c>
      <c r="B30" s="5" t="s">
        <v>31</v>
      </c>
      <c r="C30" s="5" t="s">
        <v>37</v>
      </c>
      <c r="D30" s="2" t="s">
        <v>7</v>
      </c>
      <c r="E30" s="2"/>
      <c r="F30" s="2"/>
      <c r="G30" s="2"/>
      <c r="H30" s="2"/>
      <c r="I30" s="2"/>
      <c r="J30" s="2"/>
    </row>
    <row r="31" spans="1:10" x14ac:dyDescent="0.25">
      <c r="A31" s="5">
        <v>5.7</v>
      </c>
      <c r="B31" s="5" t="s">
        <v>31</v>
      </c>
      <c r="C31" s="5" t="s">
        <v>38</v>
      </c>
      <c r="D31" s="2" t="s">
        <v>7</v>
      </c>
      <c r="E31" s="2"/>
      <c r="F31" s="2"/>
      <c r="G31" s="2"/>
      <c r="H31" s="2"/>
      <c r="I31" s="2"/>
      <c r="J31" s="2"/>
    </row>
    <row r="32" spans="1:10" x14ac:dyDescent="0.25">
      <c r="A32" s="5">
        <v>5.8</v>
      </c>
      <c r="B32" s="5" t="s">
        <v>31</v>
      </c>
      <c r="C32" s="5" t="s">
        <v>39</v>
      </c>
      <c r="D32" s="2" t="s">
        <v>7</v>
      </c>
      <c r="E32" s="2"/>
      <c r="F32" s="2"/>
      <c r="G32" s="2"/>
      <c r="H32" s="2"/>
      <c r="I32" s="2"/>
      <c r="J32" s="2"/>
    </row>
    <row r="33" spans="1:10" ht="25.5" x14ac:dyDescent="0.25">
      <c r="A33" s="5">
        <v>6.1</v>
      </c>
      <c r="B33" s="5" t="s">
        <v>40</v>
      </c>
      <c r="C33" s="7" t="s">
        <v>41</v>
      </c>
      <c r="D33" s="2" t="s">
        <v>7</v>
      </c>
      <c r="E33" s="2"/>
      <c r="F33" s="2"/>
      <c r="G33" s="2"/>
      <c r="H33" s="2"/>
      <c r="I33" s="2"/>
      <c r="J33" s="2"/>
    </row>
    <row r="34" spans="1:10" ht="25.5" x14ac:dyDescent="0.25">
      <c r="A34" s="5">
        <v>6.2</v>
      </c>
      <c r="B34" s="5" t="s">
        <v>40</v>
      </c>
      <c r="C34" s="7" t="s">
        <v>42</v>
      </c>
      <c r="D34" s="2" t="s">
        <v>7</v>
      </c>
      <c r="E34" s="2"/>
      <c r="F34" s="2"/>
      <c r="G34" s="2"/>
      <c r="H34" s="2"/>
      <c r="I34" s="2"/>
      <c r="J34" s="2"/>
    </row>
    <row r="35" spans="1:10" x14ac:dyDescent="0.25">
      <c r="A35" s="5">
        <v>6.3</v>
      </c>
      <c r="B35" s="5" t="s">
        <v>40</v>
      </c>
      <c r="C35" s="5" t="s">
        <v>43</v>
      </c>
      <c r="D35" s="2" t="s">
        <v>7</v>
      </c>
      <c r="E35" s="2"/>
      <c r="F35" s="2"/>
      <c r="G35" s="2"/>
      <c r="H35" s="2"/>
      <c r="I35" s="2"/>
      <c r="J35" s="2"/>
    </row>
    <row r="36" spans="1:10" x14ac:dyDescent="0.25">
      <c r="A36" s="5">
        <v>6.4</v>
      </c>
      <c r="B36" s="5" t="s">
        <v>40</v>
      </c>
      <c r="C36" s="5" t="s">
        <v>44</v>
      </c>
      <c r="D36" s="2" t="s">
        <v>7</v>
      </c>
      <c r="E36" s="2"/>
      <c r="F36" s="2"/>
      <c r="G36" s="2"/>
      <c r="H36" s="2"/>
      <c r="I36" s="2"/>
      <c r="J36" s="2"/>
    </row>
    <row r="37" spans="1:10" x14ac:dyDescent="0.25">
      <c r="A37" s="5">
        <v>6.5</v>
      </c>
      <c r="B37" s="5" t="s">
        <v>40</v>
      </c>
      <c r="C37" s="5" t="s">
        <v>45</v>
      </c>
      <c r="D37" s="2" t="s">
        <v>7</v>
      </c>
      <c r="E37" s="2"/>
      <c r="F37" s="2"/>
      <c r="G37" s="2"/>
      <c r="H37" s="2"/>
      <c r="I37" s="2"/>
      <c r="J37" s="2"/>
    </row>
    <row r="38" spans="1:10" ht="30" x14ac:dyDescent="0.25">
      <c r="A38" s="5">
        <v>7.1</v>
      </c>
      <c r="B38" s="5" t="s">
        <v>46</v>
      </c>
      <c r="C38" s="5" t="s">
        <v>47</v>
      </c>
      <c r="D38" s="2" t="s">
        <v>9</v>
      </c>
      <c r="E38" s="2" t="s">
        <v>58</v>
      </c>
      <c r="F38" s="2"/>
      <c r="G38" s="2"/>
      <c r="H38" s="2"/>
      <c r="I38" s="2"/>
      <c r="J38" s="2"/>
    </row>
    <row r="39" spans="1:10" x14ac:dyDescent="0.25">
      <c r="A39" s="5">
        <v>7.2</v>
      </c>
      <c r="B39" s="5" t="s">
        <v>46</v>
      </c>
      <c r="C39" s="5" t="s">
        <v>48</v>
      </c>
      <c r="D39" s="2" t="s">
        <v>7</v>
      </c>
      <c r="E39" s="2"/>
      <c r="F39" s="2"/>
      <c r="G39" s="2"/>
      <c r="H39" s="2"/>
      <c r="I39" s="2"/>
      <c r="J39" s="2"/>
    </row>
    <row r="40" spans="1:10" ht="25.5" x14ac:dyDescent="0.25">
      <c r="A40" s="5">
        <v>7.3</v>
      </c>
      <c r="B40" s="5" t="s">
        <v>46</v>
      </c>
      <c r="C40" s="7" t="s">
        <v>466</v>
      </c>
      <c r="D40" s="2" t="s">
        <v>7</v>
      </c>
      <c r="E40" s="2"/>
      <c r="F40" s="2"/>
      <c r="G40" s="2"/>
      <c r="H40" s="2"/>
      <c r="I40" s="2"/>
      <c r="J40" s="2"/>
    </row>
    <row r="41" spans="1:10" ht="42.75" customHeight="1" x14ac:dyDescent="0.25">
      <c r="A41" s="5">
        <v>7.4</v>
      </c>
      <c r="B41" s="5" t="s">
        <v>46</v>
      </c>
      <c r="C41" s="3" t="s">
        <v>49</v>
      </c>
      <c r="D41" s="2" t="s">
        <v>7</v>
      </c>
      <c r="E41" s="2" t="s">
        <v>57</v>
      </c>
      <c r="F41" s="2"/>
      <c r="G41" s="2"/>
      <c r="H41" s="2"/>
      <c r="I41" s="2"/>
      <c r="J41" s="2"/>
    </row>
    <row r="42" spans="1:10" ht="26.25" x14ac:dyDescent="0.25">
      <c r="A42" s="5">
        <v>8.1</v>
      </c>
      <c r="B42" s="5" t="s">
        <v>50</v>
      </c>
      <c r="C42" s="7" t="s">
        <v>51</v>
      </c>
      <c r="D42" s="2" t="s">
        <v>7</v>
      </c>
      <c r="E42" s="2"/>
      <c r="F42" s="2"/>
      <c r="G42" s="2"/>
      <c r="H42" s="2"/>
      <c r="I42" s="2"/>
      <c r="J42" s="2"/>
    </row>
    <row r="43" spans="1:10" ht="26.25" x14ac:dyDescent="0.25">
      <c r="A43" s="5">
        <v>8.1999999999999993</v>
      </c>
      <c r="B43" s="5" t="s">
        <v>50</v>
      </c>
      <c r="C43" s="5" t="s">
        <v>52</v>
      </c>
      <c r="D43" s="2" t="s">
        <v>7</v>
      </c>
      <c r="E43" s="2"/>
      <c r="F43" s="2"/>
      <c r="G43" s="2"/>
      <c r="H43" s="2"/>
      <c r="I43" s="2"/>
      <c r="J43" s="2"/>
    </row>
    <row r="44" spans="1:10" ht="26.25" x14ac:dyDescent="0.25">
      <c r="A44" s="5">
        <v>8.3000000000000007</v>
      </c>
      <c r="B44" s="5" t="s">
        <v>50</v>
      </c>
      <c r="C44" s="5" t="s">
        <v>53</v>
      </c>
      <c r="D44" s="2" t="s">
        <v>9</v>
      </c>
      <c r="E44" s="2"/>
      <c r="F44" s="2"/>
      <c r="G44" s="2"/>
      <c r="H44" s="2"/>
      <c r="I44" s="2"/>
      <c r="J44" s="2"/>
    </row>
    <row r="45" spans="1:10" ht="26.25" x14ac:dyDescent="0.25">
      <c r="A45" s="5">
        <v>8.4</v>
      </c>
      <c r="B45" s="5" t="s">
        <v>50</v>
      </c>
      <c r="C45" s="5" t="s">
        <v>54</v>
      </c>
      <c r="D45" s="2" t="s">
        <v>7</v>
      </c>
      <c r="E45" s="2"/>
      <c r="F45" s="2"/>
      <c r="G45" s="2"/>
      <c r="H45" s="2"/>
      <c r="I45" s="2"/>
      <c r="J45" s="2"/>
    </row>
    <row r="46" spans="1:10" ht="26.25" x14ac:dyDescent="0.25">
      <c r="A46" s="5">
        <v>8.5</v>
      </c>
      <c r="B46" s="5" t="s">
        <v>50</v>
      </c>
      <c r="C46" s="5" t="s">
        <v>55</v>
      </c>
      <c r="D46" s="2" t="s">
        <v>7</v>
      </c>
      <c r="E46" s="2"/>
      <c r="F46" s="2"/>
      <c r="G46" s="2"/>
      <c r="H46" s="2"/>
      <c r="I46" s="2"/>
      <c r="J46" s="2"/>
    </row>
    <row r="47" spans="1:10" x14ac:dyDescent="0.25">
      <c r="C47" s="5"/>
    </row>
    <row r="48" spans="1:10" x14ac:dyDescent="0.25">
      <c r="C48" s="5"/>
    </row>
    <row r="49" spans="3:3" x14ac:dyDescent="0.25">
      <c r="C49" s="5"/>
    </row>
    <row r="50" spans="3:3" x14ac:dyDescent="0.25">
      <c r="C50" s="5"/>
    </row>
    <row r="51" spans="3:3" x14ac:dyDescent="0.25">
      <c r="C51" s="5"/>
    </row>
    <row r="52" spans="3:3" x14ac:dyDescent="0.25">
      <c r="C52" s="5"/>
    </row>
    <row r="53" spans="3:3" x14ac:dyDescent="0.25">
      <c r="C53" s="5"/>
    </row>
    <row r="54" spans="3:3" x14ac:dyDescent="0.25">
      <c r="C54" s="5"/>
    </row>
    <row r="55" spans="3:3" x14ac:dyDescent="0.25">
      <c r="C55" s="5"/>
    </row>
    <row r="56" spans="3:3" x14ac:dyDescent="0.25">
      <c r="C56" s="5"/>
    </row>
    <row r="57" spans="3:3" x14ac:dyDescent="0.25">
      <c r="C57" s="5"/>
    </row>
    <row r="58" spans="3:3" x14ac:dyDescent="0.25">
      <c r="C58" s="5"/>
    </row>
    <row r="59" spans="3:3" x14ac:dyDescent="0.25">
      <c r="C59" s="5"/>
    </row>
    <row r="60" spans="3:3" x14ac:dyDescent="0.25">
      <c r="C60" s="5"/>
    </row>
    <row r="61" spans="3:3" x14ac:dyDescent="0.25">
      <c r="C61" s="5"/>
    </row>
    <row r="62" spans="3:3" x14ac:dyDescent="0.25">
      <c r="C62" s="5"/>
    </row>
    <row r="63" spans="3:3" x14ac:dyDescent="0.25">
      <c r="C63" s="5"/>
    </row>
    <row r="64" spans="3:3" x14ac:dyDescent="0.25">
      <c r="C64" s="5"/>
    </row>
    <row r="65" spans="3:3" x14ac:dyDescent="0.25">
      <c r="C65" s="5"/>
    </row>
    <row r="66" spans="3:3" x14ac:dyDescent="0.25">
      <c r="C66" s="5"/>
    </row>
    <row r="67" spans="3:3" x14ac:dyDescent="0.25">
      <c r="C67" s="5"/>
    </row>
    <row r="68" spans="3:3" x14ac:dyDescent="0.25">
      <c r="C68" s="5"/>
    </row>
    <row r="69" spans="3:3" x14ac:dyDescent="0.25">
      <c r="C69" s="5"/>
    </row>
    <row r="70" spans="3:3" x14ac:dyDescent="0.25">
      <c r="C70" s="5"/>
    </row>
    <row r="71" spans="3:3" x14ac:dyDescent="0.25">
      <c r="C71" s="5"/>
    </row>
    <row r="72" spans="3:3" x14ac:dyDescent="0.25">
      <c r="C72" s="5"/>
    </row>
    <row r="73" spans="3:3" x14ac:dyDescent="0.25">
      <c r="C73" s="5"/>
    </row>
    <row r="74" spans="3:3" x14ac:dyDescent="0.25">
      <c r="C74" s="5"/>
    </row>
    <row r="75" spans="3:3" x14ac:dyDescent="0.25">
      <c r="C75" s="5"/>
    </row>
    <row r="76" spans="3:3" x14ac:dyDescent="0.25">
      <c r="C76" s="5"/>
    </row>
    <row r="77" spans="3:3" x14ac:dyDescent="0.25">
      <c r="C77" s="5"/>
    </row>
    <row r="78" spans="3:3" x14ac:dyDescent="0.25">
      <c r="C78" s="5"/>
    </row>
    <row r="79" spans="3:3" x14ac:dyDescent="0.25">
      <c r="C79" s="5"/>
    </row>
    <row r="80" spans="3:3" x14ac:dyDescent="0.25">
      <c r="C80" s="5"/>
    </row>
  </sheetData>
  <mergeCells count="4">
    <mergeCell ref="A4:E4"/>
    <mergeCell ref="F4:J4"/>
    <mergeCell ref="C1:E3"/>
    <mergeCell ref="A1:B3"/>
  </mergeCells>
  <conditionalFormatting sqref="D6:D46">
    <cfRule type="cellIs" dxfId="1" priority="1" operator="equal">
      <formula>$O$7</formula>
    </cfRule>
    <cfRule type="cellIs" dxfId="0" priority="2" operator="equal">
      <formula>$O$6</formula>
    </cfRule>
  </conditionalFormatting>
  <dataValidations count="2">
    <dataValidation type="list" allowBlank="1" showInputMessage="1" showErrorMessage="1" sqref="D6:D46" xr:uid="{68137398-5867-4316-934E-EFF5EAE4DE3E}">
      <formula1>#REF!</formula1>
    </dataValidation>
    <dataValidation type="list" allowBlank="1" showInputMessage="1" showErrorMessage="1" promptTitle="Select" prompt="Select only one option (ex. 'Yes') for each requirement." sqref="F6:I46" xr:uid="{C1AB2B05-1C64-4E2F-8D98-7FBF48657BC8}">
      <formula1>$P$4:$P$5</formula1>
    </dataValidation>
  </dataValidations>
  <pageMargins left="0.7" right="0.7" top="0.75" bottom="0.75" header="0.3" footer="0.3"/>
  <pageSetup orientation="portrait" horizontalDpi="30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C9E1C-27B9-42A8-AC20-C911472226E6}">
  <dimension ref="A1:J154"/>
  <sheetViews>
    <sheetView zoomScale="90" zoomScaleNormal="90" workbookViewId="0">
      <selection activeCell="F13" sqref="F13"/>
    </sheetView>
  </sheetViews>
  <sheetFormatPr defaultRowHeight="15" x14ac:dyDescent="0.25"/>
  <cols>
    <col min="1" max="1" width="12.5703125" style="33" customWidth="1"/>
    <col min="2" max="2" width="22.28515625" style="33" customWidth="1"/>
    <col min="3" max="3" width="56.85546875" style="32" customWidth="1"/>
    <col min="4" max="4" width="23.28515625" style="33" customWidth="1"/>
    <col min="5" max="5" width="17" style="14" customWidth="1"/>
    <col min="6" max="6" width="29" style="14" customWidth="1"/>
    <col min="7" max="7" width="29.42578125" style="14" customWidth="1"/>
    <col min="8" max="8" width="29.7109375" style="14" customWidth="1"/>
    <col min="9" max="9" width="21.28515625" style="14" customWidth="1"/>
    <col min="10" max="10" width="50.85546875" customWidth="1"/>
  </cols>
  <sheetData>
    <row r="1" spans="1:10" x14ac:dyDescent="0.25">
      <c r="A1" s="51" t="e" vm="1">
        <v>#VALUE!</v>
      </c>
      <c r="B1" s="51"/>
      <c r="C1" s="50" t="s">
        <v>503</v>
      </c>
      <c r="D1" s="50"/>
      <c r="E1" s="50"/>
    </row>
    <row r="2" spans="1:10" x14ac:dyDescent="0.25">
      <c r="A2" s="51"/>
      <c r="B2" s="51"/>
      <c r="C2" s="50"/>
      <c r="D2" s="50"/>
      <c r="E2" s="50"/>
    </row>
    <row r="3" spans="1:10" ht="44.45" customHeight="1" x14ac:dyDescent="0.25">
      <c r="A3" s="51"/>
      <c r="B3" s="51"/>
      <c r="C3" s="50"/>
      <c r="D3" s="50"/>
      <c r="E3" s="50"/>
    </row>
    <row r="4" spans="1:10" ht="15.6" customHeight="1" x14ac:dyDescent="0.25">
      <c r="A4" s="47" t="s">
        <v>62</v>
      </c>
      <c r="B4" s="48"/>
      <c r="C4" s="48"/>
      <c r="D4" s="48"/>
      <c r="E4" s="48"/>
      <c r="F4" s="49" t="s">
        <v>64</v>
      </c>
      <c r="G4" s="49"/>
      <c r="H4" s="49"/>
      <c r="I4" s="49"/>
      <c r="J4" s="49"/>
    </row>
    <row r="5" spans="1:10" ht="17.45" customHeight="1" x14ac:dyDescent="0.25">
      <c r="A5" s="10" t="s">
        <v>0</v>
      </c>
      <c r="B5" s="10" t="s">
        <v>1</v>
      </c>
      <c r="C5" s="11" t="s">
        <v>2</v>
      </c>
      <c r="D5" s="10" t="s">
        <v>3</v>
      </c>
      <c r="E5" s="12" t="s">
        <v>56</v>
      </c>
      <c r="F5" s="37" t="s">
        <v>59</v>
      </c>
      <c r="G5" s="37" t="s">
        <v>60</v>
      </c>
      <c r="H5" s="37" t="s">
        <v>73</v>
      </c>
      <c r="I5" s="37" t="s">
        <v>61</v>
      </c>
      <c r="J5" s="37" t="s">
        <v>63</v>
      </c>
    </row>
    <row r="6" spans="1:10" ht="38.25" x14ac:dyDescent="0.25">
      <c r="A6" s="30" t="s">
        <v>94</v>
      </c>
      <c r="B6" s="31" t="s">
        <v>95</v>
      </c>
      <c r="C6" s="32" t="s">
        <v>96</v>
      </c>
      <c r="D6" s="38" t="s">
        <v>67</v>
      </c>
      <c r="E6" s="40"/>
      <c r="F6" s="2"/>
      <c r="G6" s="2"/>
      <c r="H6" s="2"/>
      <c r="J6" s="41"/>
    </row>
    <row r="7" spans="1:10" ht="25.5" x14ac:dyDescent="0.25">
      <c r="A7" s="30" t="s">
        <v>97</v>
      </c>
      <c r="B7" s="31" t="s">
        <v>95</v>
      </c>
      <c r="C7" s="32" t="s">
        <v>98</v>
      </c>
      <c r="D7" s="38" t="s">
        <v>67</v>
      </c>
      <c r="E7" s="40"/>
      <c r="F7" s="2"/>
      <c r="G7" s="2"/>
      <c r="H7" s="2"/>
      <c r="J7" s="41"/>
    </row>
    <row r="8" spans="1:10" ht="25.5" x14ac:dyDescent="0.25">
      <c r="A8" s="30" t="s">
        <v>99</v>
      </c>
      <c r="B8" s="31" t="s">
        <v>95</v>
      </c>
      <c r="C8" s="32" t="s">
        <v>100</v>
      </c>
      <c r="D8" s="38" t="s">
        <v>67</v>
      </c>
      <c r="E8" s="40"/>
      <c r="F8" s="2"/>
      <c r="G8" s="2"/>
      <c r="H8" s="2"/>
      <c r="J8" s="41"/>
    </row>
    <row r="9" spans="1:10" ht="25.5" x14ac:dyDescent="0.25">
      <c r="A9" s="30" t="s">
        <v>101</v>
      </c>
      <c r="B9" s="31" t="s">
        <v>95</v>
      </c>
      <c r="C9" s="32" t="s">
        <v>102</v>
      </c>
      <c r="D9" s="39" t="s">
        <v>9</v>
      </c>
      <c r="E9" s="40"/>
      <c r="F9" s="2"/>
      <c r="G9" s="2"/>
      <c r="H9" s="2"/>
      <c r="J9" s="41"/>
    </row>
    <row r="10" spans="1:10" ht="25.5" x14ac:dyDescent="0.25">
      <c r="A10" s="30" t="s">
        <v>103</v>
      </c>
      <c r="B10" s="31" t="s">
        <v>95</v>
      </c>
      <c r="C10" s="32" t="s">
        <v>104</v>
      </c>
      <c r="D10" s="33" t="s">
        <v>11</v>
      </c>
      <c r="E10" s="40"/>
      <c r="F10" s="2"/>
      <c r="G10" s="2"/>
      <c r="H10" s="2"/>
      <c r="J10" s="41"/>
    </row>
    <row r="11" spans="1:10" ht="25.5" x14ac:dyDescent="0.25">
      <c r="A11" s="30" t="s">
        <v>105</v>
      </c>
      <c r="B11" s="31" t="s">
        <v>95</v>
      </c>
      <c r="C11" s="32" t="s">
        <v>106</v>
      </c>
      <c r="D11" s="38" t="s">
        <v>67</v>
      </c>
      <c r="E11" s="40"/>
      <c r="F11" s="2"/>
      <c r="G11" s="2"/>
      <c r="H11" s="2"/>
      <c r="J11" s="41"/>
    </row>
    <row r="12" spans="1:10" ht="25.5" x14ac:dyDescent="0.25">
      <c r="A12" s="30" t="s">
        <v>107</v>
      </c>
      <c r="B12" s="31" t="s">
        <v>95</v>
      </c>
      <c r="C12" s="32" t="s">
        <v>108</v>
      </c>
      <c r="D12" s="38" t="s">
        <v>67</v>
      </c>
      <c r="E12" s="40"/>
      <c r="F12" s="2"/>
      <c r="G12" s="2"/>
      <c r="H12" s="2"/>
      <c r="J12" s="41"/>
    </row>
    <row r="13" spans="1:10" ht="38.25" x14ac:dyDescent="0.25">
      <c r="A13" s="30" t="s">
        <v>109</v>
      </c>
      <c r="B13" s="31" t="s">
        <v>95</v>
      </c>
      <c r="C13" s="32" t="s">
        <v>110</v>
      </c>
      <c r="D13" s="38" t="s">
        <v>67</v>
      </c>
      <c r="E13" s="40"/>
      <c r="F13" s="2"/>
      <c r="G13" s="2"/>
      <c r="H13" s="2"/>
      <c r="J13" s="41"/>
    </row>
    <row r="14" spans="1:10" ht="51" x14ac:dyDescent="0.25">
      <c r="A14" s="30" t="s">
        <v>111</v>
      </c>
      <c r="B14" s="31" t="s">
        <v>95</v>
      </c>
      <c r="C14" s="32" t="s">
        <v>467</v>
      </c>
      <c r="D14" s="39" t="s">
        <v>9</v>
      </c>
      <c r="E14" s="40"/>
      <c r="F14" s="2"/>
      <c r="G14" s="2"/>
      <c r="H14" s="2"/>
      <c r="J14" s="41"/>
    </row>
    <row r="15" spans="1:10" ht="25.5" x14ac:dyDescent="0.25">
      <c r="A15" s="30" t="s">
        <v>112</v>
      </c>
      <c r="B15" s="31" t="s">
        <v>95</v>
      </c>
      <c r="C15" s="34" t="s">
        <v>468</v>
      </c>
      <c r="D15" s="38" t="s">
        <v>67</v>
      </c>
      <c r="E15" s="40"/>
      <c r="F15" s="2"/>
      <c r="G15" s="2"/>
      <c r="H15" s="2"/>
      <c r="J15" s="41"/>
    </row>
    <row r="16" spans="1:10" ht="25.5" x14ac:dyDescent="0.25">
      <c r="A16" s="30" t="s">
        <v>113</v>
      </c>
      <c r="B16" s="31" t="s">
        <v>95</v>
      </c>
      <c r="C16" s="32" t="s">
        <v>114</v>
      </c>
      <c r="D16" s="38" t="s">
        <v>67</v>
      </c>
      <c r="E16" s="40"/>
      <c r="F16" s="2"/>
      <c r="G16" s="2"/>
      <c r="H16" s="2"/>
      <c r="J16" s="41"/>
    </row>
    <row r="17" spans="1:10" ht="25.5" x14ac:dyDescent="0.25">
      <c r="A17" s="30" t="s">
        <v>115</v>
      </c>
      <c r="B17" s="31" t="s">
        <v>95</v>
      </c>
      <c r="C17" s="32" t="s">
        <v>116</v>
      </c>
      <c r="D17" s="38" t="s">
        <v>67</v>
      </c>
      <c r="E17" s="40"/>
      <c r="F17" s="2"/>
      <c r="G17" s="2"/>
      <c r="H17" s="2"/>
      <c r="J17" s="41"/>
    </row>
    <row r="18" spans="1:10" ht="25.5" x14ac:dyDescent="0.25">
      <c r="A18" s="30" t="s">
        <v>117</v>
      </c>
      <c r="B18" s="31" t="s">
        <v>95</v>
      </c>
      <c r="C18" s="32" t="s">
        <v>118</v>
      </c>
      <c r="D18" s="39" t="s">
        <v>9</v>
      </c>
      <c r="E18" s="40"/>
      <c r="F18" s="2"/>
      <c r="G18" s="2"/>
      <c r="H18" s="2"/>
      <c r="J18" s="41"/>
    </row>
    <row r="19" spans="1:10" ht="25.5" x14ac:dyDescent="0.25">
      <c r="A19" s="30" t="s">
        <v>119</v>
      </c>
      <c r="B19" s="31" t="s">
        <v>95</v>
      </c>
      <c r="C19" s="32" t="s">
        <v>120</v>
      </c>
      <c r="D19" s="38" t="s">
        <v>67</v>
      </c>
      <c r="E19" s="40"/>
      <c r="F19" s="2"/>
      <c r="G19" s="2"/>
      <c r="H19" s="2"/>
      <c r="J19" s="41"/>
    </row>
    <row r="20" spans="1:10" ht="25.5" x14ac:dyDescent="0.25">
      <c r="A20" s="30" t="s">
        <v>121</v>
      </c>
      <c r="B20" s="31" t="s">
        <v>95</v>
      </c>
      <c r="C20" s="32" t="s">
        <v>122</v>
      </c>
      <c r="D20" s="38" t="s">
        <v>67</v>
      </c>
      <c r="E20" s="40"/>
      <c r="F20" s="2"/>
      <c r="G20" s="2"/>
      <c r="H20" s="2"/>
      <c r="J20" s="41"/>
    </row>
    <row r="21" spans="1:10" ht="38.25" x14ac:dyDescent="0.25">
      <c r="A21" s="30" t="s">
        <v>123</v>
      </c>
      <c r="B21" s="31" t="s">
        <v>95</v>
      </c>
      <c r="C21" s="32" t="s">
        <v>124</v>
      </c>
      <c r="D21" s="39" t="s">
        <v>9</v>
      </c>
      <c r="E21" s="40"/>
      <c r="F21" s="2"/>
      <c r="G21" s="2"/>
      <c r="H21" s="2"/>
      <c r="J21" s="41"/>
    </row>
    <row r="22" spans="1:10" ht="25.5" x14ac:dyDescent="0.25">
      <c r="A22" s="30" t="s">
        <v>125</v>
      </c>
      <c r="B22" s="31" t="s">
        <v>95</v>
      </c>
      <c r="C22" s="34" t="s">
        <v>126</v>
      </c>
      <c r="D22" s="33" t="s">
        <v>11</v>
      </c>
      <c r="E22" s="40"/>
      <c r="F22" s="2"/>
      <c r="G22" s="2"/>
      <c r="H22" s="2"/>
      <c r="J22" s="41"/>
    </row>
    <row r="23" spans="1:10" ht="25.5" x14ac:dyDescent="0.25">
      <c r="A23" s="30" t="s">
        <v>127</v>
      </c>
      <c r="B23" s="31" t="s">
        <v>95</v>
      </c>
      <c r="C23" s="34" t="s">
        <v>128</v>
      </c>
      <c r="D23" s="39" t="s">
        <v>9</v>
      </c>
      <c r="E23" s="40"/>
      <c r="F23" s="2"/>
      <c r="G23" s="2"/>
      <c r="H23" s="2"/>
      <c r="J23" s="41"/>
    </row>
    <row r="24" spans="1:10" ht="25.5" x14ac:dyDescent="0.25">
      <c r="A24" s="30" t="s">
        <v>129</v>
      </c>
      <c r="B24" s="31" t="s">
        <v>95</v>
      </c>
      <c r="C24" s="34" t="s">
        <v>130</v>
      </c>
      <c r="D24" s="39" t="s">
        <v>9</v>
      </c>
      <c r="E24" s="40"/>
      <c r="F24" s="2"/>
      <c r="G24" s="2"/>
      <c r="H24" s="2"/>
      <c r="J24" s="41"/>
    </row>
    <row r="25" spans="1:10" ht="25.5" x14ac:dyDescent="0.25">
      <c r="A25" s="30" t="s">
        <v>131</v>
      </c>
      <c r="B25" s="31" t="s">
        <v>95</v>
      </c>
      <c r="C25" s="34" t="s">
        <v>132</v>
      </c>
      <c r="D25" s="39" t="s">
        <v>9</v>
      </c>
      <c r="E25" s="40"/>
      <c r="F25" s="2"/>
      <c r="G25" s="2"/>
      <c r="H25" s="2"/>
      <c r="J25" s="41"/>
    </row>
    <row r="26" spans="1:10" ht="25.5" x14ac:dyDescent="0.25">
      <c r="A26" s="30" t="s">
        <v>133</v>
      </c>
      <c r="B26" s="31" t="s">
        <v>95</v>
      </c>
      <c r="C26" s="34" t="s">
        <v>134</v>
      </c>
      <c r="D26" s="39" t="s">
        <v>9</v>
      </c>
      <c r="E26" s="40"/>
      <c r="F26" s="2"/>
      <c r="G26" s="2"/>
      <c r="H26" s="2"/>
      <c r="J26" s="41"/>
    </row>
    <row r="27" spans="1:10" ht="25.5" x14ac:dyDescent="0.25">
      <c r="A27" s="30" t="s">
        <v>135</v>
      </c>
      <c r="B27" s="31" t="s">
        <v>95</v>
      </c>
      <c r="C27" s="34" t="s">
        <v>136</v>
      </c>
      <c r="D27" s="39" t="s">
        <v>9</v>
      </c>
      <c r="E27" s="40"/>
      <c r="F27" s="2"/>
      <c r="G27" s="2"/>
      <c r="H27" s="2"/>
      <c r="J27" s="41"/>
    </row>
    <row r="28" spans="1:10" ht="25.5" x14ac:dyDescent="0.25">
      <c r="A28" s="30" t="s">
        <v>137</v>
      </c>
      <c r="B28" s="31" t="s">
        <v>95</v>
      </c>
      <c r="C28" s="34" t="s">
        <v>138</v>
      </c>
      <c r="D28" s="39" t="s">
        <v>9</v>
      </c>
      <c r="E28" s="40"/>
      <c r="F28" s="2"/>
      <c r="G28" s="2"/>
      <c r="H28" s="2"/>
      <c r="J28" s="41"/>
    </row>
    <row r="29" spans="1:10" ht="38.25" x14ac:dyDescent="0.25">
      <c r="A29" s="30" t="s">
        <v>139</v>
      </c>
      <c r="B29" s="31" t="s">
        <v>95</v>
      </c>
      <c r="C29" s="34" t="s">
        <v>140</v>
      </c>
      <c r="D29" s="33" t="s">
        <v>11</v>
      </c>
      <c r="E29" s="40"/>
      <c r="F29" s="2"/>
      <c r="G29" s="2"/>
      <c r="H29" s="2"/>
      <c r="J29" s="41"/>
    </row>
    <row r="30" spans="1:10" ht="25.5" x14ac:dyDescent="0.25">
      <c r="A30" s="30" t="s">
        <v>141</v>
      </c>
      <c r="B30" s="31" t="s">
        <v>95</v>
      </c>
      <c r="C30" s="34" t="s">
        <v>142</v>
      </c>
      <c r="D30" s="39" t="s">
        <v>9</v>
      </c>
      <c r="E30" s="40"/>
      <c r="F30" s="2"/>
      <c r="G30" s="2"/>
      <c r="H30" s="2"/>
      <c r="J30" s="41"/>
    </row>
    <row r="31" spans="1:10" ht="25.5" x14ac:dyDescent="0.25">
      <c r="A31" s="30" t="s">
        <v>143</v>
      </c>
      <c r="B31" s="31" t="s">
        <v>95</v>
      </c>
      <c r="C31" s="34" t="s">
        <v>144</v>
      </c>
      <c r="D31" s="39" t="s">
        <v>9</v>
      </c>
      <c r="E31" s="40"/>
      <c r="F31" s="2"/>
      <c r="G31" s="2"/>
      <c r="H31" s="2"/>
      <c r="J31" s="41"/>
    </row>
    <row r="32" spans="1:10" ht="25.5" x14ac:dyDescent="0.25">
      <c r="A32" s="30" t="s">
        <v>145</v>
      </c>
      <c r="B32" s="31" t="s">
        <v>95</v>
      </c>
      <c r="C32" s="34" t="s">
        <v>146</v>
      </c>
      <c r="D32" s="33" t="s">
        <v>11</v>
      </c>
      <c r="E32" s="40"/>
      <c r="F32" s="2"/>
      <c r="G32" s="2"/>
      <c r="H32" s="2"/>
      <c r="J32" s="41"/>
    </row>
    <row r="33" spans="1:10" ht="38.25" x14ac:dyDescent="0.25">
      <c r="A33" s="30" t="s">
        <v>147</v>
      </c>
      <c r="B33" s="31" t="s">
        <v>95</v>
      </c>
      <c r="C33" s="32" t="s">
        <v>148</v>
      </c>
      <c r="D33" s="39" t="s">
        <v>9</v>
      </c>
      <c r="E33" s="40"/>
      <c r="F33" s="2"/>
      <c r="G33" s="2"/>
      <c r="H33" s="2"/>
      <c r="J33" s="41"/>
    </row>
    <row r="34" spans="1:10" ht="25.5" x14ac:dyDescent="0.25">
      <c r="A34" s="30" t="s">
        <v>149</v>
      </c>
      <c r="B34" s="31" t="s">
        <v>95</v>
      </c>
      <c r="C34" s="32" t="s">
        <v>150</v>
      </c>
      <c r="D34" s="38" t="s">
        <v>67</v>
      </c>
      <c r="E34" s="40"/>
      <c r="F34" s="2"/>
      <c r="G34" s="2"/>
      <c r="H34" s="2"/>
      <c r="J34" s="41"/>
    </row>
    <row r="35" spans="1:10" ht="38.25" x14ac:dyDescent="0.25">
      <c r="A35" s="30" t="s">
        <v>151</v>
      </c>
      <c r="B35" s="31" t="s">
        <v>95</v>
      </c>
      <c r="C35" s="32" t="s">
        <v>152</v>
      </c>
      <c r="D35" s="39" t="s">
        <v>9</v>
      </c>
      <c r="E35" s="40"/>
      <c r="F35" s="2"/>
      <c r="G35" s="2"/>
      <c r="H35" s="2"/>
      <c r="J35" s="41"/>
    </row>
    <row r="36" spans="1:10" ht="25.5" x14ac:dyDescent="0.25">
      <c r="A36" s="30" t="s">
        <v>153</v>
      </c>
      <c r="B36" s="31" t="s">
        <v>95</v>
      </c>
      <c r="C36" s="34" t="s">
        <v>154</v>
      </c>
      <c r="D36" s="39" t="s">
        <v>9</v>
      </c>
      <c r="E36" s="40"/>
      <c r="F36" s="2"/>
      <c r="G36" s="2"/>
      <c r="H36" s="2"/>
      <c r="J36" s="41"/>
    </row>
    <row r="37" spans="1:10" ht="25.5" x14ac:dyDescent="0.25">
      <c r="A37" s="30" t="s">
        <v>155</v>
      </c>
      <c r="B37" s="31" t="s">
        <v>95</v>
      </c>
      <c r="C37" s="32" t="s">
        <v>156</v>
      </c>
      <c r="D37" s="38" t="s">
        <v>67</v>
      </c>
      <c r="E37" s="40"/>
      <c r="F37" s="2"/>
      <c r="G37" s="2"/>
      <c r="H37" s="2"/>
      <c r="J37" s="41"/>
    </row>
    <row r="38" spans="1:10" ht="25.5" x14ac:dyDescent="0.25">
      <c r="A38" s="30" t="s">
        <v>157</v>
      </c>
      <c r="B38" s="31" t="s">
        <v>95</v>
      </c>
      <c r="C38" s="32" t="s">
        <v>158</v>
      </c>
      <c r="D38" s="38" t="s">
        <v>67</v>
      </c>
      <c r="E38" s="40"/>
      <c r="F38" s="2"/>
      <c r="G38" s="2"/>
      <c r="H38" s="2"/>
      <c r="J38" s="41"/>
    </row>
    <row r="39" spans="1:10" ht="38.25" x14ac:dyDescent="0.25">
      <c r="A39" s="30" t="s">
        <v>159</v>
      </c>
      <c r="B39" s="31" t="s">
        <v>95</v>
      </c>
      <c r="C39" s="32" t="s">
        <v>160</v>
      </c>
      <c r="D39" s="38" t="s">
        <v>67</v>
      </c>
      <c r="E39" s="40"/>
      <c r="F39" s="2"/>
      <c r="G39" s="2"/>
      <c r="H39" s="2"/>
      <c r="J39" s="41"/>
    </row>
    <row r="40" spans="1:10" ht="25.5" x14ac:dyDescent="0.25">
      <c r="A40" s="30" t="s">
        <v>161</v>
      </c>
      <c r="B40" s="31" t="s">
        <v>95</v>
      </c>
      <c r="C40" s="32" t="s">
        <v>162</v>
      </c>
      <c r="D40" s="38" t="s">
        <v>67</v>
      </c>
      <c r="E40" s="40"/>
      <c r="F40" s="2"/>
      <c r="G40" s="2"/>
      <c r="H40" s="2"/>
      <c r="J40" s="41"/>
    </row>
    <row r="41" spans="1:10" ht="38.25" x14ac:dyDescent="0.25">
      <c r="A41" s="30" t="s">
        <v>163</v>
      </c>
      <c r="B41" s="31" t="s">
        <v>95</v>
      </c>
      <c r="C41" s="32" t="s">
        <v>164</v>
      </c>
      <c r="D41" s="38" t="s">
        <v>67</v>
      </c>
      <c r="E41" s="40"/>
      <c r="F41" s="2"/>
      <c r="G41" s="2"/>
      <c r="H41" s="2"/>
      <c r="J41" s="41"/>
    </row>
    <row r="42" spans="1:10" ht="25.5" x14ac:dyDescent="0.25">
      <c r="A42" s="30" t="s">
        <v>165</v>
      </c>
      <c r="B42" s="31" t="s">
        <v>95</v>
      </c>
      <c r="C42" s="32" t="s">
        <v>469</v>
      </c>
      <c r="D42" s="38" t="s">
        <v>67</v>
      </c>
      <c r="E42" s="40"/>
      <c r="F42" s="2"/>
      <c r="G42" s="2"/>
      <c r="H42" s="2"/>
      <c r="J42" s="41"/>
    </row>
    <row r="43" spans="1:10" ht="25.5" x14ac:dyDescent="0.25">
      <c r="A43" s="30" t="s">
        <v>166</v>
      </c>
      <c r="B43" s="31" t="s">
        <v>95</v>
      </c>
      <c r="C43" s="32" t="s">
        <v>470</v>
      </c>
      <c r="D43" s="38" t="s">
        <v>67</v>
      </c>
      <c r="E43" s="40"/>
      <c r="F43" s="2"/>
      <c r="G43" s="2"/>
      <c r="H43" s="2"/>
      <c r="J43" s="41"/>
    </row>
    <row r="44" spans="1:10" ht="25.5" x14ac:dyDescent="0.25">
      <c r="A44" s="30" t="s">
        <v>167</v>
      </c>
      <c r="B44" s="31" t="s">
        <v>95</v>
      </c>
      <c r="C44" s="32" t="s">
        <v>471</v>
      </c>
      <c r="D44" s="38" t="s">
        <v>67</v>
      </c>
      <c r="E44" s="40"/>
      <c r="F44" s="2"/>
      <c r="G44" s="2"/>
      <c r="H44" s="2"/>
      <c r="J44" s="41"/>
    </row>
    <row r="45" spans="1:10" ht="25.5" x14ac:dyDescent="0.25">
      <c r="A45" s="30" t="s">
        <v>168</v>
      </c>
      <c r="B45" s="31" t="s">
        <v>95</v>
      </c>
      <c r="C45" s="32" t="s">
        <v>169</v>
      </c>
      <c r="D45" s="38" t="s">
        <v>67</v>
      </c>
      <c r="E45" s="40"/>
      <c r="F45" s="2"/>
      <c r="G45" s="2"/>
      <c r="H45" s="2"/>
      <c r="J45" s="41"/>
    </row>
    <row r="46" spans="1:10" ht="25.5" x14ac:dyDescent="0.25">
      <c r="A46" s="30" t="s">
        <v>170</v>
      </c>
      <c r="B46" s="31" t="s">
        <v>95</v>
      </c>
      <c r="C46" s="32" t="s">
        <v>171</v>
      </c>
      <c r="D46" s="33" t="s">
        <v>11</v>
      </c>
      <c r="E46" s="40"/>
      <c r="F46" s="2"/>
      <c r="G46" s="2"/>
      <c r="H46" s="2"/>
      <c r="J46" s="41"/>
    </row>
    <row r="47" spans="1:10" ht="38.25" x14ac:dyDescent="0.25">
      <c r="A47" s="30" t="s">
        <v>172</v>
      </c>
      <c r="B47" s="31" t="s">
        <v>95</v>
      </c>
      <c r="C47" s="32" t="s">
        <v>173</v>
      </c>
      <c r="D47" s="33" t="s">
        <v>11</v>
      </c>
      <c r="E47" s="40"/>
      <c r="F47" s="2"/>
      <c r="G47" s="2"/>
      <c r="H47" s="2"/>
      <c r="J47" s="41"/>
    </row>
    <row r="48" spans="1:10" ht="25.5" x14ac:dyDescent="0.25">
      <c r="A48" s="30" t="s">
        <v>174</v>
      </c>
      <c r="B48" s="31" t="s">
        <v>95</v>
      </c>
      <c r="C48" s="32" t="s">
        <v>175</v>
      </c>
      <c r="D48" s="39" t="s">
        <v>9</v>
      </c>
      <c r="E48" s="40"/>
      <c r="F48" s="2"/>
      <c r="G48" s="2"/>
      <c r="H48" s="2"/>
      <c r="J48" s="41"/>
    </row>
    <row r="49" spans="1:10" ht="25.5" x14ac:dyDescent="0.25">
      <c r="A49" s="30" t="s">
        <v>176</v>
      </c>
      <c r="B49" s="31" t="s">
        <v>95</v>
      </c>
      <c r="C49" s="32" t="s">
        <v>177</v>
      </c>
      <c r="D49" s="33" t="s">
        <v>11</v>
      </c>
      <c r="E49" s="40"/>
      <c r="F49" s="2"/>
      <c r="G49" s="2"/>
      <c r="H49" s="2"/>
      <c r="J49" s="41"/>
    </row>
    <row r="50" spans="1:10" ht="25.5" x14ac:dyDescent="0.25">
      <c r="A50" s="30" t="s">
        <v>178</v>
      </c>
      <c r="B50" s="31" t="s">
        <v>95</v>
      </c>
      <c r="C50" s="32" t="s">
        <v>179</v>
      </c>
      <c r="D50" s="39" t="s">
        <v>9</v>
      </c>
      <c r="E50" s="40"/>
      <c r="F50" s="2"/>
      <c r="G50" s="2"/>
      <c r="H50" s="2"/>
      <c r="J50" s="41"/>
    </row>
    <row r="51" spans="1:10" ht="25.5" x14ac:dyDescent="0.25">
      <c r="A51" s="30" t="s">
        <v>180</v>
      </c>
      <c r="B51" s="31" t="s">
        <v>95</v>
      </c>
      <c r="C51" s="32" t="s">
        <v>181</v>
      </c>
      <c r="D51" s="33" t="s">
        <v>11</v>
      </c>
      <c r="E51" s="40"/>
      <c r="F51" s="2"/>
      <c r="G51" s="2"/>
      <c r="H51" s="2"/>
      <c r="J51" s="41"/>
    </row>
    <row r="52" spans="1:10" ht="51" x14ac:dyDescent="0.25">
      <c r="A52" s="30" t="s">
        <v>182</v>
      </c>
      <c r="B52" s="31" t="s">
        <v>95</v>
      </c>
      <c r="C52" s="32" t="s">
        <v>183</v>
      </c>
      <c r="D52" s="38" t="s">
        <v>67</v>
      </c>
      <c r="E52" s="40"/>
      <c r="F52" s="2"/>
      <c r="G52" s="2"/>
      <c r="H52" s="2"/>
      <c r="J52" s="41"/>
    </row>
    <row r="53" spans="1:10" ht="25.5" x14ac:dyDescent="0.25">
      <c r="A53" s="30" t="s">
        <v>184</v>
      </c>
      <c r="B53" s="31" t="s">
        <v>95</v>
      </c>
      <c r="C53" s="32" t="s">
        <v>185</v>
      </c>
      <c r="D53" s="33" t="s">
        <v>11</v>
      </c>
      <c r="E53" s="40"/>
      <c r="F53" s="2"/>
      <c r="G53" s="2"/>
      <c r="H53" s="2"/>
      <c r="J53" s="41"/>
    </row>
    <row r="54" spans="1:10" ht="25.5" x14ac:dyDescent="0.25">
      <c r="A54" s="30" t="s">
        <v>186</v>
      </c>
      <c r="B54" s="31" t="s">
        <v>95</v>
      </c>
      <c r="C54" s="32" t="s">
        <v>187</v>
      </c>
      <c r="D54" s="33" t="s">
        <v>11</v>
      </c>
      <c r="E54" s="40"/>
      <c r="F54" s="2"/>
      <c r="G54" s="2"/>
      <c r="H54" s="2"/>
      <c r="J54" s="41"/>
    </row>
    <row r="55" spans="1:10" ht="25.5" x14ac:dyDescent="0.25">
      <c r="A55" s="30" t="s">
        <v>188</v>
      </c>
      <c r="B55" s="31" t="s">
        <v>95</v>
      </c>
      <c r="C55" s="32" t="s">
        <v>189</v>
      </c>
      <c r="D55" s="33" t="s">
        <v>11</v>
      </c>
      <c r="E55" s="40"/>
      <c r="F55" s="2"/>
      <c r="G55" s="2"/>
      <c r="H55" s="2"/>
      <c r="J55" s="41"/>
    </row>
    <row r="56" spans="1:10" ht="25.5" x14ac:dyDescent="0.25">
      <c r="A56" s="30" t="s">
        <v>190</v>
      </c>
      <c r="B56" s="31" t="s">
        <v>95</v>
      </c>
      <c r="C56" s="32" t="s">
        <v>191</v>
      </c>
      <c r="D56" s="33" t="s">
        <v>11</v>
      </c>
      <c r="E56" s="40"/>
      <c r="F56" s="2"/>
      <c r="G56" s="2"/>
      <c r="H56" s="2"/>
      <c r="J56" s="41"/>
    </row>
    <row r="57" spans="1:10" ht="25.5" x14ac:dyDescent="0.25">
      <c r="A57" s="30" t="s">
        <v>192</v>
      </c>
      <c r="B57" s="31" t="s">
        <v>95</v>
      </c>
      <c r="C57" s="32" t="s">
        <v>193</v>
      </c>
      <c r="D57" s="39" t="s">
        <v>9</v>
      </c>
      <c r="E57" s="40"/>
      <c r="F57" s="2"/>
      <c r="G57" s="2"/>
      <c r="H57" s="2"/>
      <c r="J57" s="41"/>
    </row>
    <row r="58" spans="1:10" ht="25.5" x14ac:dyDescent="0.25">
      <c r="A58" s="30" t="s">
        <v>194</v>
      </c>
      <c r="B58" s="31" t="s">
        <v>95</v>
      </c>
      <c r="C58" s="32" t="s">
        <v>195</v>
      </c>
      <c r="D58" s="39" t="s">
        <v>9</v>
      </c>
      <c r="E58" s="40"/>
      <c r="F58" s="2"/>
      <c r="G58" s="2"/>
      <c r="H58" s="2"/>
      <c r="J58" s="41"/>
    </row>
    <row r="59" spans="1:10" ht="25.5" x14ac:dyDescent="0.25">
      <c r="A59" s="30" t="s">
        <v>196</v>
      </c>
      <c r="B59" s="31" t="s">
        <v>95</v>
      </c>
      <c r="C59" s="34" t="s">
        <v>197</v>
      </c>
      <c r="D59" s="39" t="s">
        <v>9</v>
      </c>
      <c r="E59" s="40"/>
      <c r="F59" s="2"/>
      <c r="G59" s="2"/>
      <c r="H59" s="2"/>
      <c r="J59" s="41"/>
    </row>
    <row r="60" spans="1:10" ht="25.5" x14ac:dyDescent="0.25">
      <c r="A60" s="30" t="s">
        <v>198</v>
      </c>
      <c r="B60" s="31" t="s">
        <v>95</v>
      </c>
      <c r="C60" s="32" t="s">
        <v>199</v>
      </c>
      <c r="D60" s="33" t="s">
        <v>11</v>
      </c>
      <c r="E60" s="40"/>
      <c r="F60" s="2"/>
      <c r="G60" s="2"/>
      <c r="H60" s="2"/>
      <c r="J60" s="41"/>
    </row>
    <row r="61" spans="1:10" ht="25.5" x14ac:dyDescent="0.25">
      <c r="A61" s="30" t="s">
        <v>200</v>
      </c>
      <c r="B61" s="31" t="s">
        <v>95</v>
      </c>
      <c r="C61" s="32" t="s">
        <v>201</v>
      </c>
      <c r="D61" s="33" t="s">
        <v>11</v>
      </c>
      <c r="E61" s="40"/>
      <c r="F61" s="2"/>
      <c r="G61" s="2"/>
      <c r="H61" s="2"/>
      <c r="J61" s="41"/>
    </row>
    <row r="62" spans="1:10" ht="25.5" x14ac:dyDescent="0.25">
      <c r="A62" s="30" t="s">
        <v>202</v>
      </c>
      <c r="B62" s="31" t="s">
        <v>95</v>
      </c>
      <c r="C62" s="32" t="s">
        <v>203</v>
      </c>
      <c r="D62" s="33" t="s">
        <v>11</v>
      </c>
      <c r="E62" s="40"/>
      <c r="F62" s="2"/>
      <c r="G62" s="2"/>
      <c r="H62" s="2"/>
      <c r="J62" s="41"/>
    </row>
    <row r="63" spans="1:10" ht="25.5" x14ac:dyDescent="0.25">
      <c r="A63" s="30" t="s">
        <v>204</v>
      </c>
      <c r="B63" s="31" t="s">
        <v>95</v>
      </c>
      <c r="C63" s="32" t="s">
        <v>205</v>
      </c>
      <c r="D63" s="33" t="s">
        <v>11</v>
      </c>
      <c r="E63" s="40"/>
      <c r="F63" s="2"/>
      <c r="G63" s="2"/>
      <c r="H63" s="2"/>
      <c r="J63" s="41"/>
    </row>
    <row r="64" spans="1:10" ht="38.25" x14ac:dyDescent="0.25">
      <c r="A64" s="30" t="s">
        <v>206</v>
      </c>
      <c r="B64" s="31" t="s">
        <v>95</v>
      </c>
      <c r="C64" s="34" t="s">
        <v>207</v>
      </c>
      <c r="D64" s="33" t="s">
        <v>11</v>
      </c>
      <c r="E64" s="40"/>
      <c r="F64" s="2"/>
      <c r="G64" s="2"/>
      <c r="H64" s="2"/>
      <c r="J64" s="41"/>
    </row>
    <row r="65" spans="1:10" ht="25.5" x14ac:dyDescent="0.25">
      <c r="A65" s="30" t="s">
        <v>208</v>
      </c>
      <c r="B65" s="31" t="s">
        <v>95</v>
      </c>
      <c r="C65" s="34" t="s">
        <v>209</v>
      </c>
      <c r="D65" s="33" t="s">
        <v>11</v>
      </c>
      <c r="E65" s="40"/>
      <c r="F65" s="2"/>
      <c r="G65" s="2"/>
      <c r="H65" s="2"/>
      <c r="J65" s="41"/>
    </row>
    <row r="66" spans="1:10" ht="25.5" x14ac:dyDescent="0.25">
      <c r="A66" s="30" t="s">
        <v>210</v>
      </c>
      <c r="B66" s="31" t="s">
        <v>211</v>
      </c>
      <c r="C66" s="34" t="s">
        <v>212</v>
      </c>
      <c r="D66" s="39" t="s">
        <v>9</v>
      </c>
      <c r="E66" s="40"/>
      <c r="F66" s="2"/>
      <c r="G66" s="2"/>
      <c r="H66" s="2"/>
      <c r="J66" s="41"/>
    </row>
    <row r="67" spans="1:10" ht="25.5" x14ac:dyDescent="0.25">
      <c r="A67" s="30" t="s">
        <v>213</v>
      </c>
      <c r="B67" s="31" t="s">
        <v>211</v>
      </c>
      <c r="C67" s="34" t="s">
        <v>214</v>
      </c>
      <c r="D67" s="39" t="s">
        <v>9</v>
      </c>
      <c r="E67" s="40"/>
      <c r="F67" s="2"/>
      <c r="G67" s="2"/>
      <c r="H67" s="2"/>
      <c r="J67" s="41"/>
    </row>
    <row r="68" spans="1:10" ht="25.5" x14ac:dyDescent="0.25">
      <c r="A68" s="30" t="s">
        <v>215</v>
      </c>
      <c r="B68" s="31" t="s">
        <v>211</v>
      </c>
      <c r="C68" s="34" t="s">
        <v>216</v>
      </c>
      <c r="D68" s="39" t="s">
        <v>9</v>
      </c>
      <c r="E68" s="40"/>
      <c r="F68" s="2"/>
      <c r="G68" s="2"/>
      <c r="H68" s="2"/>
      <c r="J68" s="41"/>
    </row>
    <row r="69" spans="1:10" ht="25.5" x14ac:dyDescent="0.25">
      <c r="A69" s="30" t="s">
        <v>217</v>
      </c>
      <c r="B69" s="31" t="s">
        <v>211</v>
      </c>
      <c r="C69" s="34" t="s">
        <v>218</v>
      </c>
      <c r="D69" s="39" t="s">
        <v>9</v>
      </c>
      <c r="E69" s="40"/>
      <c r="F69" s="2"/>
      <c r="G69" s="2"/>
      <c r="H69" s="2"/>
      <c r="J69" s="41"/>
    </row>
    <row r="70" spans="1:10" ht="25.5" x14ac:dyDescent="0.25">
      <c r="A70" s="30" t="s">
        <v>219</v>
      </c>
      <c r="B70" s="31" t="s">
        <v>211</v>
      </c>
      <c r="C70" s="34" t="s">
        <v>220</v>
      </c>
      <c r="D70" s="33" t="s">
        <v>11</v>
      </c>
      <c r="E70" s="40"/>
      <c r="F70" s="2"/>
      <c r="G70" s="2"/>
      <c r="H70" s="2"/>
      <c r="J70" s="41"/>
    </row>
    <row r="71" spans="1:10" ht="25.5" x14ac:dyDescent="0.25">
      <c r="A71" s="30" t="s">
        <v>221</v>
      </c>
      <c r="B71" s="31" t="s">
        <v>222</v>
      </c>
      <c r="C71" s="34" t="s">
        <v>472</v>
      </c>
      <c r="D71" s="38" t="s">
        <v>67</v>
      </c>
      <c r="E71" s="40"/>
      <c r="F71" s="2"/>
      <c r="G71" s="2"/>
      <c r="H71" s="2"/>
      <c r="J71" s="41"/>
    </row>
    <row r="72" spans="1:10" x14ac:dyDescent="0.25">
      <c r="A72" s="30" t="s">
        <v>223</v>
      </c>
      <c r="B72" s="31" t="s">
        <v>222</v>
      </c>
      <c r="C72" s="34" t="s">
        <v>224</v>
      </c>
      <c r="D72" s="39" t="s">
        <v>9</v>
      </c>
      <c r="E72" s="40"/>
      <c r="F72" s="2"/>
      <c r="G72" s="2"/>
      <c r="H72" s="2"/>
      <c r="J72" s="41"/>
    </row>
    <row r="73" spans="1:10" x14ac:dyDescent="0.25">
      <c r="A73" s="30" t="s">
        <v>225</v>
      </c>
      <c r="B73" s="31" t="s">
        <v>222</v>
      </c>
      <c r="C73" s="34" t="s">
        <v>226</v>
      </c>
      <c r="D73" s="39" t="s">
        <v>9</v>
      </c>
      <c r="E73" s="40"/>
      <c r="F73" s="2"/>
      <c r="G73" s="2"/>
      <c r="H73" s="2"/>
      <c r="J73" s="41"/>
    </row>
    <row r="74" spans="1:10" ht="25.5" x14ac:dyDescent="0.25">
      <c r="A74" s="30" t="s">
        <v>227</v>
      </c>
      <c r="B74" s="31" t="s">
        <v>222</v>
      </c>
      <c r="C74" s="34" t="s">
        <v>228</v>
      </c>
      <c r="D74" s="33" t="s">
        <v>11</v>
      </c>
      <c r="E74" s="40"/>
      <c r="F74" s="2"/>
      <c r="G74" s="2"/>
      <c r="H74" s="2"/>
      <c r="J74" s="41"/>
    </row>
    <row r="75" spans="1:10" ht="25.5" x14ac:dyDescent="0.25">
      <c r="A75" s="30" t="s">
        <v>229</v>
      </c>
      <c r="B75" s="31" t="s">
        <v>230</v>
      </c>
      <c r="C75" s="34" t="s">
        <v>231</v>
      </c>
      <c r="D75" s="38" t="s">
        <v>67</v>
      </c>
      <c r="E75" s="40"/>
      <c r="F75" s="2"/>
      <c r="G75" s="2"/>
      <c r="H75" s="2"/>
      <c r="J75" s="41"/>
    </row>
    <row r="76" spans="1:10" ht="25.5" x14ac:dyDescent="0.25">
      <c r="A76" s="30" t="s">
        <v>232</v>
      </c>
      <c r="B76" s="31" t="s">
        <v>230</v>
      </c>
      <c r="C76" s="34" t="s">
        <v>233</v>
      </c>
      <c r="D76" s="38" t="s">
        <v>67</v>
      </c>
      <c r="E76" s="40"/>
      <c r="F76" s="2"/>
      <c r="G76" s="2"/>
      <c r="H76" s="2"/>
      <c r="J76" s="41"/>
    </row>
    <row r="77" spans="1:10" ht="25.5" x14ac:dyDescent="0.25">
      <c r="A77" s="30" t="s">
        <v>234</v>
      </c>
      <c r="B77" s="31" t="s">
        <v>230</v>
      </c>
      <c r="C77" s="34" t="s">
        <v>235</v>
      </c>
      <c r="D77" s="38" t="s">
        <v>67</v>
      </c>
      <c r="E77" s="40"/>
      <c r="F77" s="2"/>
      <c r="G77" s="2"/>
      <c r="H77" s="2"/>
      <c r="J77" s="41"/>
    </row>
    <row r="78" spans="1:10" ht="25.5" x14ac:dyDescent="0.25">
      <c r="A78" s="30" t="s">
        <v>236</v>
      </c>
      <c r="B78" s="31" t="s">
        <v>230</v>
      </c>
      <c r="C78" s="34" t="s">
        <v>473</v>
      </c>
      <c r="D78" s="38" t="s">
        <v>67</v>
      </c>
      <c r="E78" s="40"/>
      <c r="F78" s="2"/>
      <c r="G78" s="2"/>
      <c r="H78" s="2"/>
      <c r="J78" s="41"/>
    </row>
    <row r="79" spans="1:10" ht="25.5" x14ac:dyDescent="0.25">
      <c r="A79" s="30" t="s">
        <v>237</v>
      </c>
      <c r="B79" s="31" t="s">
        <v>230</v>
      </c>
      <c r="C79" s="34" t="s">
        <v>238</v>
      </c>
      <c r="D79" s="39" t="s">
        <v>9</v>
      </c>
      <c r="E79" s="40"/>
      <c r="F79" s="2"/>
      <c r="G79" s="2"/>
      <c r="H79" s="2"/>
      <c r="J79" s="41"/>
    </row>
    <row r="80" spans="1:10" ht="25.5" x14ac:dyDescent="0.25">
      <c r="A80" s="30" t="s">
        <v>239</v>
      </c>
      <c r="B80" s="31" t="s">
        <v>230</v>
      </c>
      <c r="C80" s="34" t="s">
        <v>240</v>
      </c>
      <c r="D80" s="39" t="s">
        <v>9</v>
      </c>
      <c r="E80" s="40"/>
      <c r="F80" s="2"/>
      <c r="G80" s="2"/>
      <c r="H80" s="2"/>
      <c r="J80" s="41"/>
    </row>
    <row r="81" spans="1:10" ht="25.5" x14ac:dyDescent="0.25">
      <c r="A81" s="30" t="s">
        <v>241</v>
      </c>
      <c r="B81" s="31" t="s">
        <v>230</v>
      </c>
      <c r="C81" s="34" t="s">
        <v>242</v>
      </c>
      <c r="D81" s="39" t="s">
        <v>9</v>
      </c>
      <c r="E81" s="40"/>
      <c r="F81" s="2"/>
      <c r="G81" s="2"/>
      <c r="H81" s="2"/>
      <c r="J81" s="41"/>
    </row>
    <row r="82" spans="1:10" ht="25.5" x14ac:dyDescent="0.25">
      <c r="A82" s="30" t="s">
        <v>243</v>
      </c>
      <c r="B82" s="31" t="s">
        <v>230</v>
      </c>
      <c r="C82" s="34" t="s">
        <v>244</v>
      </c>
      <c r="D82" s="39" t="s">
        <v>9</v>
      </c>
      <c r="E82" s="40"/>
      <c r="F82" s="2"/>
      <c r="G82" s="2"/>
      <c r="H82" s="2"/>
      <c r="J82" s="41"/>
    </row>
    <row r="83" spans="1:10" ht="25.5" x14ac:dyDescent="0.25">
      <c r="A83" s="30" t="s">
        <v>245</v>
      </c>
      <c r="B83" s="31" t="s">
        <v>230</v>
      </c>
      <c r="C83" s="34" t="s">
        <v>246</v>
      </c>
      <c r="D83" s="39" t="s">
        <v>9</v>
      </c>
      <c r="E83" s="40"/>
      <c r="F83" s="2"/>
      <c r="G83" s="2"/>
      <c r="H83" s="2"/>
      <c r="J83" s="41"/>
    </row>
    <row r="84" spans="1:10" ht="25.5" x14ac:dyDescent="0.25">
      <c r="A84" s="30" t="s">
        <v>247</v>
      </c>
      <c r="B84" s="31" t="s">
        <v>230</v>
      </c>
      <c r="C84" s="34" t="s">
        <v>248</v>
      </c>
      <c r="D84" s="33" t="s">
        <v>11</v>
      </c>
      <c r="E84" s="40"/>
      <c r="F84" s="2"/>
      <c r="G84" s="2"/>
      <c r="H84" s="2"/>
      <c r="J84" s="41"/>
    </row>
    <row r="85" spans="1:10" ht="38.25" x14ac:dyDescent="0.25">
      <c r="A85" s="30" t="s">
        <v>249</v>
      </c>
      <c r="B85" s="31" t="s">
        <v>250</v>
      </c>
      <c r="C85" s="34" t="s">
        <v>251</v>
      </c>
      <c r="D85" s="38" t="s">
        <v>67</v>
      </c>
      <c r="E85" s="40"/>
      <c r="F85" s="2"/>
      <c r="G85" s="2"/>
      <c r="H85" s="2"/>
      <c r="J85" s="41"/>
    </row>
    <row r="86" spans="1:10" ht="25.5" x14ac:dyDescent="0.25">
      <c r="A86" s="30" t="s">
        <v>252</v>
      </c>
      <c r="B86" s="31" t="s">
        <v>250</v>
      </c>
      <c r="C86" s="34" t="s">
        <v>253</v>
      </c>
      <c r="D86" s="38" t="s">
        <v>67</v>
      </c>
      <c r="E86" s="40"/>
      <c r="F86" s="2"/>
      <c r="G86" s="2"/>
      <c r="H86" s="2"/>
      <c r="J86" s="41"/>
    </row>
    <row r="87" spans="1:10" ht="38.25" x14ac:dyDescent="0.25">
      <c r="A87" s="30" t="s">
        <v>254</v>
      </c>
      <c r="B87" s="31" t="s">
        <v>250</v>
      </c>
      <c r="C87" s="34" t="s">
        <v>255</v>
      </c>
      <c r="D87" s="38" t="s">
        <v>67</v>
      </c>
      <c r="E87" s="40"/>
      <c r="F87" s="2"/>
      <c r="G87" s="2"/>
      <c r="H87" s="2"/>
      <c r="J87" s="41"/>
    </row>
    <row r="88" spans="1:10" ht="25.5" x14ac:dyDescent="0.25">
      <c r="A88" s="30" t="s">
        <v>256</v>
      </c>
      <c r="B88" s="31" t="s">
        <v>250</v>
      </c>
      <c r="C88" s="34" t="s">
        <v>257</v>
      </c>
      <c r="D88" s="39" t="s">
        <v>9</v>
      </c>
      <c r="E88" s="40"/>
      <c r="F88" s="2"/>
      <c r="G88" s="2"/>
      <c r="H88" s="2"/>
      <c r="J88" s="41"/>
    </row>
    <row r="89" spans="1:10" ht="38.25" x14ac:dyDescent="0.25">
      <c r="A89" s="30" t="s">
        <v>258</v>
      </c>
      <c r="B89" s="31" t="s">
        <v>250</v>
      </c>
      <c r="C89" s="34" t="s">
        <v>259</v>
      </c>
      <c r="D89" s="39" t="s">
        <v>9</v>
      </c>
      <c r="E89" s="40"/>
      <c r="F89" s="2"/>
      <c r="G89" s="2"/>
      <c r="H89" s="2"/>
      <c r="J89" s="41"/>
    </row>
    <row r="90" spans="1:10" ht="38.25" x14ac:dyDescent="0.25">
      <c r="A90" s="30" t="s">
        <v>260</v>
      </c>
      <c r="B90" s="31" t="s">
        <v>250</v>
      </c>
      <c r="C90" s="34" t="s">
        <v>261</v>
      </c>
      <c r="D90" s="39" t="s">
        <v>9</v>
      </c>
      <c r="E90" s="40"/>
      <c r="F90" s="2"/>
      <c r="G90" s="2"/>
      <c r="H90" s="2"/>
      <c r="J90" s="41"/>
    </row>
    <row r="91" spans="1:10" ht="25.5" x14ac:dyDescent="0.25">
      <c r="A91" s="30" t="s">
        <v>262</v>
      </c>
      <c r="B91" s="31" t="s">
        <v>250</v>
      </c>
      <c r="C91" s="34" t="s">
        <v>263</v>
      </c>
      <c r="D91" s="38" t="s">
        <v>67</v>
      </c>
      <c r="E91" s="40"/>
      <c r="F91" s="2"/>
      <c r="G91" s="2"/>
      <c r="H91" s="2"/>
      <c r="J91" s="41"/>
    </row>
    <row r="92" spans="1:10" ht="25.5" x14ac:dyDescent="0.25">
      <c r="A92" s="30" t="s">
        <v>264</v>
      </c>
      <c r="B92" s="31" t="s">
        <v>250</v>
      </c>
      <c r="C92" s="34" t="s">
        <v>265</v>
      </c>
      <c r="D92" s="38" t="s">
        <v>67</v>
      </c>
      <c r="E92" s="40"/>
      <c r="F92" s="2"/>
      <c r="G92" s="2"/>
      <c r="H92" s="2"/>
      <c r="J92" s="41"/>
    </row>
    <row r="93" spans="1:10" ht="25.5" x14ac:dyDescent="0.25">
      <c r="A93" s="30" t="s">
        <v>266</v>
      </c>
      <c r="B93" s="31" t="s">
        <v>250</v>
      </c>
      <c r="C93" s="34" t="s">
        <v>267</v>
      </c>
      <c r="D93" s="39" t="s">
        <v>9</v>
      </c>
      <c r="E93" s="40"/>
      <c r="F93" s="2"/>
      <c r="G93" s="2"/>
      <c r="H93" s="2"/>
      <c r="J93" s="41"/>
    </row>
    <row r="94" spans="1:10" ht="25.5" x14ac:dyDescent="0.25">
      <c r="A94" s="30" t="s">
        <v>268</v>
      </c>
      <c r="B94" s="31" t="s">
        <v>250</v>
      </c>
      <c r="C94" s="34" t="s">
        <v>269</v>
      </c>
      <c r="D94" s="38" t="s">
        <v>67</v>
      </c>
      <c r="E94" s="40"/>
      <c r="F94" s="2"/>
      <c r="G94" s="2"/>
      <c r="H94" s="2"/>
      <c r="J94" s="41"/>
    </row>
    <row r="95" spans="1:10" ht="38.25" x14ac:dyDescent="0.25">
      <c r="A95" s="30" t="s">
        <v>270</v>
      </c>
      <c r="B95" s="31" t="s">
        <v>250</v>
      </c>
      <c r="C95" s="34" t="s">
        <v>271</v>
      </c>
      <c r="D95" s="38" t="s">
        <v>67</v>
      </c>
      <c r="E95" s="40"/>
      <c r="F95" s="2"/>
      <c r="G95" s="2"/>
      <c r="H95" s="2"/>
      <c r="J95" s="41"/>
    </row>
    <row r="96" spans="1:10" ht="25.5" x14ac:dyDescent="0.25">
      <c r="A96" s="30" t="s">
        <v>272</v>
      </c>
      <c r="B96" s="31" t="s">
        <v>250</v>
      </c>
      <c r="C96" s="34" t="s">
        <v>273</v>
      </c>
      <c r="D96" s="38" t="s">
        <v>67</v>
      </c>
      <c r="E96" s="40"/>
      <c r="F96" s="2"/>
      <c r="G96" s="2"/>
      <c r="H96" s="2"/>
      <c r="J96" s="41"/>
    </row>
    <row r="97" spans="1:10" ht="51" x14ac:dyDescent="0.25">
      <c r="A97" s="30" t="s">
        <v>274</v>
      </c>
      <c r="B97" s="31" t="s">
        <v>250</v>
      </c>
      <c r="C97" s="34" t="s">
        <v>275</v>
      </c>
      <c r="D97" s="38" t="s">
        <v>67</v>
      </c>
      <c r="E97" s="40"/>
      <c r="F97" s="2"/>
      <c r="G97" s="2"/>
      <c r="H97" s="2"/>
      <c r="J97" s="41"/>
    </row>
    <row r="98" spans="1:10" ht="38.25" x14ac:dyDescent="0.25">
      <c r="A98" s="30" t="s">
        <v>276</v>
      </c>
      <c r="B98" s="31" t="s">
        <v>250</v>
      </c>
      <c r="C98" s="34" t="s">
        <v>277</v>
      </c>
      <c r="D98" s="39" t="s">
        <v>9</v>
      </c>
      <c r="E98" s="40"/>
      <c r="F98" s="2"/>
      <c r="G98" s="2"/>
      <c r="H98" s="2"/>
      <c r="J98" s="41"/>
    </row>
    <row r="99" spans="1:10" ht="25.5" x14ac:dyDescent="0.25">
      <c r="A99" s="30" t="s">
        <v>278</v>
      </c>
      <c r="B99" s="31" t="s">
        <v>250</v>
      </c>
      <c r="C99" s="34" t="s">
        <v>279</v>
      </c>
      <c r="D99" s="38" t="s">
        <v>67</v>
      </c>
      <c r="E99" s="40"/>
      <c r="F99" s="2"/>
      <c r="G99" s="2"/>
      <c r="H99" s="2"/>
      <c r="J99" s="41"/>
    </row>
    <row r="100" spans="1:10" ht="38.25" x14ac:dyDescent="0.25">
      <c r="A100" s="30" t="s">
        <v>280</v>
      </c>
      <c r="B100" s="31" t="s">
        <v>250</v>
      </c>
      <c r="C100" s="34" t="s">
        <v>281</v>
      </c>
      <c r="D100" s="38" t="s">
        <v>67</v>
      </c>
      <c r="E100" s="40"/>
      <c r="F100" s="2"/>
      <c r="G100" s="2"/>
      <c r="H100" s="2"/>
      <c r="J100" s="41"/>
    </row>
    <row r="101" spans="1:10" ht="25.5" x14ac:dyDescent="0.25">
      <c r="A101" s="30" t="s">
        <v>282</v>
      </c>
      <c r="B101" s="31" t="s">
        <v>250</v>
      </c>
      <c r="C101" s="34" t="s">
        <v>283</v>
      </c>
      <c r="D101" s="38" t="s">
        <v>67</v>
      </c>
      <c r="E101" s="40"/>
      <c r="F101" s="2"/>
      <c r="G101" s="2"/>
      <c r="H101" s="2"/>
      <c r="J101" s="41"/>
    </row>
    <row r="102" spans="1:10" ht="25.5" x14ac:dyDescent="0.25">
      <c r="A102" s="30" t="s">
        <v>284</v>
      </c>
      <c r="B102" s="31" t="s">
        <v>250</v>
      </c>
      <c r="C102" s="34" t="s">
        <v>285</v>
      </c>
      <c r="D102" s="39" t="s">
        <v>9</v>
      </c>
      <c r="E102" s="40"/>
      <c r="F102" s="2"/>
      <c r="G102" s="2"/>
      <c r="H102" s="2"/>
      <c r="J102" s="41"/>
    </row>
    <row r="103" spans="1:10" ht="25.5" x14ac:dyDescent="0.25">
      <c r="A103" s="30" t="s">
        <v>286</v>
      </c>
      <c r="B103" s="31" t="s">
        <v>250</v>
      </c>
      <c r="C103" s="34" t="s">
        <v>118</v>
      </c>
      <c r="D103" s="39" t="s">
        <v>9</v>
      </c>
      <c r="E103" s="40"/>
      <c r="F103" s="2"/>
      <c r="G103" s="2"/>
      <c r="H103" s="2"/>
      <c r="J103" s="41"/>
    </row>
    <row r="104" spans="1:10" ht="25.5" x14ac:dyDescent="0.25">
      <c r="A104" s="30" t="s">
        <v>287</v>
      </c>
      <c r="B104" s="31" t="s">
        <v>250</v>
      </c>
      <c r="C104" s="34" t="s">
        <v>288</v>
      </c>
      <c r="D104" s="39" t="s">
        <v>9</v>
      </c>
      <c r="E104" s="40"/>
      <c r="F104" s="2"/>
      <c r="G104" s="2"/>
      <c r="H104" s="2"/>
      <c r="J104" s="41"/>
    </row>
    <row r="105" spans="1:10" ht="25.5" x14ac:dyDescent="0.25">
      <c r="A105" s="30" t="s">
        <v>289</v>
      </c>
      <c r="B105" s="31" t="s">
        <v>250</v>
      </c>
      <c r="C105" s="34" t="s">
        <v>290</v>
      </c>
      <c r="D105" s="39" t="s">
        <v>9</v>
      </c>
      <c r="E105" s="40"/>
      <c r="F105" s="2"/>
      <c r="G105" s="2"/>
      <c r="H105" s="2"/>
      <c r="J105" s="41"/>
    </row>
    <row r="106" spans="1:10" ht="25.5" x14ac:dyDescent="0.25">
      <c r="A106" s="30" t="s">
        <v>291</v>
      </c>
      <c r="B106" s="31" t="s">
        <v>250</v>
      </c>
      <c r="C106" s="34" t="s">
        <v>292</v>
      </c>
      <c r="D106" s="39" t="s">
        <v>9</v>
      </c>
      <c r="E106" s="40"/>
      <c r="F106" s="2"/>
      <c r="G106" s="2"/>
      <c r="H106" s="2"/>
      <c r="J106" s="41"/>
    </row>
    <row r="107" spans="1:10" ht="25.5" x14ac:dyDescent="0.25">
      <c r="A107" s="30" t="s">
        <v>293</v>
      </c>
      <c r="B107" s="31" t="s">
        <v>250</v>
      </c>
      <c r="C107" s="34" t="s">
        <v>294</v>
      </c>
      <c r="D107" s="39" t="s">
        <v>9</v>
      </c>
      <c r="E107" s="40"/>
      <c r="F107" s="2"/>
      <c r="G107" s="2"/>
      <c r="H107" s="2"/>
      <c r="J107" s="41"/>
    </row>
    <row r="108" spans="1:10" ht="25.5" x14ac:dyDescent="0.25">
      <c r="A108" s="30" t="s">
        <v>295</v>
      </c>
      <c r="B108" s="31" t="s">
        <v>250</v>
      </c>
      <c r="C108" s="34" t="s">
        <v>296</v>
      </c>
      <c r="D108" s="39" t="s">
        <v>9</v>
      </c>
      <c r="E108" s="40"/>
      <c r="F108" s="2"/>
      <c r="G108" s="2"/>
      <c r="H108" s="2"/>
      <c r="J108" s="41"/>
    </row>
    <row r="109" spans="1:10" ht="25.5" x14ac:dyDescent="0.25">
      <c r="A109" s="30" t="s">
        <v>297</v>
      </c>
      <c r="B109" s="31" t="s">
        <v>250</v>
      </c>
      <c r="C109" s="34" t="s">
        <v>298</v>
      </c>
      <c r="D109" s="39" t="s">
        <v>9</v>
      </c>
      <c r="E109" s="40"/>
      <c r="F109" s="2"/>
      <c r="G109" s="2"/>
      <c r="H109" s="2"/>
      <c r="J109" s="41"/>
    </row>
    <row r="110" spans="1:10" ht="25.5" x14ac:dyDescent="0.25">
      <c r="A110" s="30" t="s">
        <v>299</v>
      </c>
      <c r="B110" s="31" t="s">
        <v>250</v>
      </c>
      <c r="C110" s="34" t="s">
        <v>300</v>
      </c>
      <c r="D110" s="39" t="s">
        <v>9</v>
      </c>
      <c r="E110" s="40"/>
      <c r="F110" s="2"/>
      <c r="G110" s="2"/>
      <c r="H110" s="2"/>
      <c r="J110" s="41"/>
    </row>
    <row r="111" spans="1:10" ht="25.5" x14ac:dyDescent="0.25">
      <c r="A111" s="30" t="s">
        <v>301</v>
      </c>
      <c r="B111" s="31" t="s">
        <v>250</v>
      </c>
      <c r="C111" s="34" t="s">
        <v>302</v>
      </c>
      <c r="D111" s="39" t="s">
        <v>9</v>
      </c>
      <c r="E111" s="40"/>
      <c r="F111" s="2"/>
      <c r="G111" s="2"/>
      <c r="H111" s="2"/>
      <c r="J111" s="41"/>
    </row>
    <row r="112" spans="1:10" ht="25.5" x14ac:dyDescent="0.25">
      <c r="A112" s="30" t="s">
        <v>303</v>
      </c>
      <c r="B112" s="31" t="s">
        <v>250</v>
      </c>
      <c r="C112" s="34" t="s">
        <v>304</v>
      </c>
      <c r="D112" s="39" t="s">
        <v>9</v>
      </c>
      <c r="E112" s="40"/>
      <c r="F112" s="2"/>
      <c r="G112" s="2"/>
      <c r="H112" s="2"/>
      <c r="J112" s="41"/>
    </row>
    <row r="113" spans="1:10" ht="25.5" x14ac:dyDescent="0.25">
      <c r="A113" s="30" t="s">
        <v>305</v>
      </c>
      <c r="B113" s="31" t="s">
        <v>250</v>
      </c>
      <c r="C113" s="34" t="s">
        <v>306</v>
      </c>
      <c r="D113" s="39" t="s">
        <v>9</v>
      </c>
      <c r="E113" s="40"/>
      <c r="F113" s="2"/>
      <c r="G113" s="2"/>
      <c r="H113" s="2"/>
      <c r="J113" s="41"/>
    </row>
    <row r="114" spans="1:10" ht="25.5" x14ac:dyDescent="0.25">
      <c r="A114" s="30" t="s">
        <v>307</v>
      </c>
      <c r="B114" s="31" t="s">
        <v>250</v>
      </c>
      <c r="C114" s="34" t="s">
        <v>308</v>
      </c>
      <c r="D114" s="39" t="s">
        <v>9</v>
      </c>
      <c r="E114" s="40"/>
      <c r="F114" s="2"/>
      <c r="G114" s="2"/>
      <c r="H114" s="2"/>
      <c r="J114" s="41"/>
    </row>
    <row r="115" spans="1:10" ht="25.5" x14ac:dyDescent="0.25">
      <c r="A115" s="30" t="s">
        <v>309</v>
      </c>
      <c r="B115" s="31" t="s">
        <v>250</v>
      </c>
      <c r="C115" s="34" t="s">
        <v>310</v>
      </c>
      <c r="D115" s="39" t="s">
        <v>9</v>
      </c>
      <c r="E115" s="40"/>
      <c r="F115" s="2"/>
      <c r="G115" s="2"/>
      <c r="H115" s="2"/>
      <c r="J115" s="41"/>
    </row>
    <row r="116" spans="1:10" ht="25.5" x14ac:dyDescent="0.25">
      <c r="A116" s="30" t="s">
        <v>311</v>
      </c>
      <c r="B116" s="31" t="s">
        <v>250</v>
      </c>
      <c r="C116" s="34" t="s">
        <v>312</v>
      </c>
      <c r="D116" s="39" t="s">
        <v>9</v>
      </c>
      <c r="E116" s="40"/>
      <c r="F116" s="2"/>
      <c r="G116" s="2"/>
      <c r="H116" s="2"/>
      <c r="J116" s="41"/>
    </row>
    <row r="117" spans="1:10" ht="51" x14ac:dyDescent="0.25">
      <c r="A117" s="30" t="s">
        <v>313</v>
      </c>
      <c r="B117" s="31" t="s">
        <v>250</v>
      </c>
      <c r="C117" s="34" t="s">
        <v>314</v>
      </c>
      <c r="D117" s="33" t="s">
        <v>11</v>
      </c>
      <c r="E117" s="40"/>
      <c r="F117" s="2"/>
      <c r="G117" s="2"/>
      <c r="H117" s="2"/>
      <c r="J117" s="41"/>
    </row>
    <row r="118" spans="1:10" ht="25.5" x14ac:dyDescent="0.25">
      <c r="A118" s="30" t="s">
        <v>315</v>
      </c>
      <c r="B118" s="31" t="s">
        <v>250</v>
      </c>
      <c r="C118" s="34" t="s">
        <v>316</v>
      </c>
      <c r="D118" s="33" t="s">
        <v>11</v>
      </c>
      <c r="E118" s="40"/>
      <c r="F118" s="2"/>
      <c r="G118" s="2"/>
      <c r="H118" s="2"/>
      <c r="J118" s="41"/>
    </row>
    <row r="119" spans="1:10" ht="25.5" x14ac:dyDescent="0.25">
      <c r="A119" s="30" t="s">
        <v>317</v>
      </c>
      <c r="B119" s="31" t="s">
        <v>250</v>
      </c>
      <c r="C119" s="34" t="s">
        <v>318</v>
      </c>
      <c r="D119" s="33" t="s">
        <v>11</v>
      </c>
      <c r="E119" s="40"/>
      <c r="F119" s="2"/>
      <c r="G119" s="2"/>
      <c r="H119" s="2"/>
      <c r="J119" s="41"/>
    </row>
    <row r="120" spans="1:10" ht="25.5" x14ac:dyDescent="0.25">
      <c r="A120" s="30" t="s">
        <v>319</v>
      </c>
      <c r="B120" s="31" t="s">
        <v>250</v>
      </c>
      <c r="C120" s="34" t="s">
        <v>320</v>
      </c>
      <c r="D120" s="33" t="s">
        <v>11</v>
      </c>
      <c r="E120" s="40"/>
      <c r="F120" s="2"/>
      <c r="G120" s="2"/>
      <c r="H120" s="2"/>
      <c r="J120" s="41"/>
    </row>
    <row r="121" spans="1:10" ht="25.5" x14ac:dyDescent="0.25">
      <c r="A121" s="30" t="s">
        <v>321</v>
      </c>
      <c r="B121" s="31" t="s">
        <v>250</v>
      </c>
      <c r="C121" s="34" t="s">
        <v>322</v>
      </c>
      <c r="D121" s="33" t="s">
        <v>11</v>
      </c>
      <c r="E121" s="40"/>
      <c r="F121" s="2"/>
      <c r="G121" s="2"/>
      <c r="H121" s="2"/>
      <c r="J121" s="41"/>
    </row>
    <row r="122" spans="1:10" ht="25.5" x14ac:dyDescent="0.25">
      <c r="A122" s="30" t="s">
        <v>323</v>
      </c>
      <c r="B122" s="31" t="s">
        <v>250</v>
      </c>
      <c r="C122" s="34" t="s">
        <v>324</v>
      </c>
      <c r="D122" s="33" t="s">
        <v>11</v>
      </c>
      <c r="E122" s="40"/>
      <c r="F122" s="2"/>
      <c r="G122" s="2"/>
      <c r="H122" s="2"/>
      <c r="J122" s="41"/>
    </row>
    <row r="123" spans="1:10" ht="26.25" x14ac:dyDescent="0.25">
      <c r="A123" s="30" t="s">
        <v>325</v>
      </c>
      <c r="B123" s="31" t="s">
        <v>250</v>
      </c>
      <c r="C123" s="35" t="s">
        <v>326</v>
      </c>
      <c r="D123" s="38" t="s">
        <v>67</v>
      </c>
      <c r="E123" s="40"/>
      <c r="F123" s="2"/>
      <c r="G123" s="2"/>
      <c r="H123" s="2"/>
      <c r="J123" s="41"/>
    </row>
    <row r="124" spans="1:10" ht="25.5" x14ac:dyDescent="0.25">
      <c r="A124" s="33" t="s">
        <v>327</v>
      </c>
      <c r="B124" s="31" t="s">
        <v>250</v>
      </c>
      <c r="C124" s="32" t="s">
        <v>328</v>
      </c>
      <c r="D124" s="39" t="s">
        <v>9</v>
      </c>
      <c r="E124" s="40"/>
      <c r="F124" s="2"/>
      <c r="G124" s="2"/>
      <c r="H124" s="2"/>
      <c r="J124" s="41"/>
    </row>
    <row r="125" spans="1:10" ht="38.25" x14ac:dyDescent="0.25">
      <c r="A125" s="30" t="s">
        <v>329</v>
      </c>
      <c r="B125" s="31" t="s">
        <v>391</v>
      </c>
      <c r="C125" s="36" t="s">
        <v>392</v>
      </c>
      <c r="D125" s="38" t="s">
        <v>67</v>
      </c>
      <c r="E125" s="40"/>
      <c r="F125" s="2"/>
      <c r="G125" s="2"/>
      <c r="H125" s="2"/>
      <c r="J125" s="41"/>
    </row>
    <row r="126" spans="1:10" x14ac:dyDescent="0.25">
      <c r="A126" s="30" t="s">
        <v>332</v>
      </c>
      <c r="B126" s="31" t="s">
        <v>391</v>
      </c>
      <c r="C126" s="32" t="s">
        <v>393</v>
      </c>
      <c r="D126" s="38" t="s">
        <v>67</v>
      </c>
      <c r="E126" s="40"/>
      <c r="F126" s="2"/>
      <c r="G126" s="2"/>
      <c r="H126" s="2"/>
      <c r="J126" s="41"/>
    </row>
    <row r="127" spans="1:10" ht="25.5" x14ac:dyDescent="0.25">
      <c r="A127" s="30" t="s">
        <v>334</v>
      </c>
      <c r="B127" s="31" t="s">
        <v>391</v>
      </c>
      <c r="C127" s="32" t="s">
        <v>474</v>
      </c>
      <c r="D127" s="38" t="s">
        <v>67</v>
      </c>
      <c r="E127" s="40"/>
      <c r="F127" s="2"/>
      <c r="G127" s="2"/>
      <c r="H127" s="2"/>
      <c r="J127" s="41"/>
    </row>
    <row r="128" spans="1:10" ht="25.5" x14ac:dyDescent="0.25">
      <c r="A128" s="30" t="s">
        <v>335</v>
      </c>
      <c r="B128" s="31" t="s">
        <v>391</v>
      </c>
      <c r="C128" s="32" t="s">
        <v>475</v>
      </c>
      <c r="D128" s="33" t="s">
        <v>11</v>
      </c>
      <c r="E128" s="40"/>
      <c r="F128" s="2"/>
      <c r="G128" s="2"/>
      <c r="H128" s="2"/>
      <c r="J128" s="41"/>
    </row>
    <row r="129" spans="1:10" ht="25.5" x14ac:dyDescent="0.25">
      <c r="A129" s="30" t="s">
        <v>336</v>
      </c>
      <c r="B129" s="31" t="s">
        <v>391</v>
      </c>
      <c r="C129" s="32" t="s">
        <v>394</v>
      </c>
      <c r="D129" s="38" t="s">
        <v>67</v>
      </c>
      <c r="E129" s="40"/>
      <c r="F129" s="2"/>
      <c r="G129" s="2"/>
      <c r="H129" s="2"/>
      <c r="J129" s="41"/>
    </row>
    <row r="130" spans="1:10" ht="25.5" x14ac:dyDescent="0.25">
      <c r="A130" s="30" t="s">
        <v>338</v>
      </c>
      <c r="B130" s="31" t="s">
        <v>391</v>
      </c>
      <c r="C130" s="32" t="s">
        <v>395</v>
      </c>
      <c r="D130" s="38" t="s">
        <v>67</v>
      </c>
      <c r="E130" s="40"/>
      <c r="F130" s="2"/>
      <c r="G130" s="2"/>
      <c r="H130" s="2"/>
      <c r="J130" s="41"/>
    </row>
    <row r="131" spans="1:10" ht="25.5" x14ac:dyDescent="0.25">
      <c r="A131" s="30" t="s">
        <v>339</v>
      </c>
      <c r="B131" s="31" t="s">
        <v>391</v>
      </c>
      <c r="C131" s="32" t="s">
        <v>396</v>
      </c>
      <c r="D131" s="38" t="s">
        <v>67</v>
      </c>
      <c r="E131" s="40"/>
      <c r="F131" s="2"/>
      <c r="G131" s="2"/>
      <c r="H131" s="2"/>
      <c r="J131" s="41"/>
    </row>
    <row r="132" spans="1:10" ht="38.25" x14ac:dyDescent="0.25">
      <c r="A132" s="30" t="s">
        <v>340</v>
      </c>
      <c r="B132" s="31" t="s">
        <v>391</v>
      </c>
      <c r="C132" s="32" t="s">
        <v>397</v>
      </c>
      <c r="D132" s="33" t="s">
        <v>11</v>
      </c>
      <c r="E132" s="40"/>
      <c r="F132" s="2"/>
      <c r="G132" s="2"/>
      <c r="H132" s="2"/>
      <c r="J132" s="41"/>
    </row>
    <row r="133" spans="1:10" ht="38.25" x14ac:dyDescent="0.25">
      <c r="A133" s="30" t="s">
        <v>341</v>
      </c>
      <c r="B133" s="31" t="s">
        <v>391</v>
      </c>
      <c r="C133" s="32" t="s">
        <v>398</v>
      </c>
      <c r="D133" s="38" t="s">
        <v>67</v>
      </c>
      <c r="E133" s="40"/>
      <c r="F133" s="2"/>
      <c r="G133" s="2"/>
      <c r="H133" s="2"/>
      <c r="J133" s="41"/>
    </row>
    <row r="134" spans="1:10" ht="25.5" x14ac:dyDescent="0.25">
      <c r="A134" s="30" t="s">
        <v>343</v>
      </c>
      <c r="B134" s="31" t="s">
        <v>391</v>
      </c>
      <c r="C134" s="32" t="s">
        <v>399</v>
      </c>
      <c r="D134" s="39" t="s">
        <v>9</v>
      </c>
      <c r="E134" s="40"/>
      <c r="F134" s="2"/>
      <c r="G134" s="2"/>
      <c r="H134" s="2"/>
      <c r="J134" s="41"/>
    </row>
    <row r="135" spans="1:10" ht="38.25" x14ac:dyDescent="0.25">
      <c r="A135" s="30" t="s">
        <v>345</v>
      </c>
      <c r="B135" s="31" t="s">
        <v>391</v>
      </c>
      <c r="C135" s="32" t="s">
        <v>476</v>
      </c>
      <c r="D135" s="38" t="s">
        <v>67</v>
      </c>
      <c r="E135" s="40"/>
      <c r="F135" s="2"/>
      <c r="G135" s="2"/>
      <c r="H135" s="2"/>
      <c r="J135" s="41"/>
    </row>
    <row r="136" spans="1:10" ht="38.25" x14ac:dyDescent="0.25">
      <c r="A136" s="30" t="s">
        <v>347</v>
      </c>
      <c r="B136" s="31" t="s">
        <v>391</v>
      </c>
      <c r="C136" s="32" t="s">
        <v>400</v>
      </c>
      <c r="D136" s="38" t="s">
        <v>67</v>
      </c>
      <c r="E136" s="40"/>
      <c r="F136" s="2"/>
      <c r="G136" s="2"/>
      <c r="H136" s="2"/>
      <c r="J136" s="41"/>
    </row>
    <row r="137" spans="1:10" ht="25.5" x14ac:dyDescent="0.25">
      <c r="A137" s="30" t="s">
        <v>349</v>
      </c>
      <c r="B137" s="31" t="s">
        <v>391</v>
      </c>
      <c r="C137" s="32" t="s">
        <v>401</v>
      </c>
      <c r="D137" s="38" t="s">
        <v>67</v>
      </c>
      <c r="E137" s="40"/>
      <c r="F137" s="2"/>
      <c r="G137" s="2"/>
      <c r="H137" s="2"/>
      <c r="J137" s="41"/>
    </row>
    <row r="138" spans="1:10" ht="25.5" x14ac:dyDescent="0.25">
      <c r="A138" s="30" t="s">
        <v>351</v>
      </c>
      <c r="B138" s="31" t="s">
        <v>391</v>
      </c>
      <c r="C138" s="32" t="s">
        <v>402</v>
      </c>
      <c r="D138" s="38" t="s">
        <v>67</v>
      </c>
      <c r="E138" s="40"/>
      <c r="F138" s="2"/>
      <c r="G138" s="2"/>
      <c r="H138" s="2"/>
      <c r="J138" s="41"/>
    </row>
    <row r="139" spans="1:10" ht="25.5" x14ac:dyDescent="0.25">
      <c r="A139" s="30" t="s">
        <v>353</v>
      </c>
      <c r="B139" s="31" t="s">
        <v>391</v>
      </c>
      <c r="C139" s="32" t="s">
        <v>403</v>
      </c>
      <c r="D139" s="38" t="s">
        <v>67</v>
      </c>
      <c r="E139" s="40"/>
      <c r="F139" s="2"/>
      <c r="G139" s="2"/>
      <c r="H139" s="2"/>
      <c r="J139" s="41"/>
    </row>
    <row r="140" spans="1:10" ht="38.25" x14ac:dyDescent="0.25">
      <c r="A140" s="30" t="s">
        <v>355</v>
      </c>
      <c r="B140" s="31" t="s">
        <v>391</v>
      </c>
      <c r="C140" s="32" t="s">
        <v>404</v>
      </c>
      <c r="D140" s="39" t="s">
        <v>9</v>
      </c>
      <c r="E140" s="40"/>
      <c r="F140" s="2"/>
      <c r="G140" s="2"/>
      <c r="H140" s="2"/>
      <c r="J140" s="41"/>
    </row>
    <row r="141" spans="1:10" ht="25.5" x14ac:dyDescent="0.25">
      <c r="A141" s="30" t="s">
        <v>357</v>
      </c>
      <c r="B141" s="31" t="s">
        <v>391</v>
      </c>
      <c r="C141" s="32" t="s">
        <v>477</v>
      </c>
      <c r="D141" s="38" t="s">
        <v>67</v>
      </c>
      <c r="E141" s="40"/>
      <c r="F141" s="2"/>
      <c r="G141" s="2"/>
      <c r="H141" s="2"/>
      <c r="J141" s="41"/>
    </row>
    <row r="142" spans="1:10" ht="25.5" x14ac:dyDescent="0.25">
      <c r="A142" s="30" t="s">
        <v>359</v>
      </c>
      <c r="B142" s="31" t="s">
        <v>391</v>
      </c>
      <c r="C142" s="32" t="s">
        <v>478</v>
      </c>
      <c r="D142" s="33" t="s">
        <v>11</v>
      </c>
      <c r="E142" s="40"/>
      <c r="F142" s="2"/>
      <c r="G142" s="2"/>
      <c r="H142" s="2"/>
      <c r="J142" s="41"/>
    </row>
    <row r="143" spans="1:10" ht="38.25" x14ac:dyDescent="0.25">
      <c r="A143" s="30" t="s">
        <v>361</v>
      </c>
      <c r="B143" s="31" t="s">
        <v>391</v>
      </c>
      <c r="C143" s="32" t="s">
        <v>479</v>
      </c>
      <c r="D143" s="38" t="s">
        <v>67</v>
      </c>
      <c r="E143" s="40"/>
      <c r="F143" s="2"/>
      <c r="G143" s="2"/>
      <c r="H143" s="2"/>
      <c r="J143" s="41"/>
    </row>
    <row r="144" spans="1:10" ht="38.25" x14ac:dyDescent="0.25">
      <c r="A144" s="30" t="s">
        <v>362</v>
      </c>
      <c r="B144" s="31" t="s">
        <v>391</v>
      </c>
      <c r="C144" s="32" t="s">
        <v>480</v>
      </c>
      <c r="D144" s="38" t="s">
        <v>67</v>
      </c>
      <c r="E144" s="40"/>
      <c r="F144" s="2"/>
      <c r="G144" s="2"/>
      <c r="H144" s="2"/>
      <c r="J144" s="41"/>
    </row>
    <row r="145" spans="1:10" ht="38.25" x14ac:dyDescent="0.25">
      <c r="A145" s="30" t="s">
        <v>363</v>
      </c>
      <c r="B145" s="31" t="s">
        <v>391</v>
      </c>
      <c r="C145" s="32" t="s">
        <v>481</v>
      </c>
      <c r="D145" s="39" t="s">
        <v>9</v>
      </c>
      <c r="E145" s="40"/>
      <c r="F145" s="2"/>
      <c r="G145" s="2"/>
      <c r="H145" s="2"/>
      <c r="J145" s="41"/>
    </row>
    <row r="146" spans="1:10" ht="38.25" x14ac:dyDescent="0.25">
      <c r="A146" s="30" t="s">
        <v>365</v>
      </c>
      <c r="B146" s="31" t="s">
        <v>391</v>
      </c>
      <c r="C146" s="32" t="s">
        <v>482</v>
      </c>
      <c r="D146" s="39" t="s">
        <v>9</v>
      </c>
      <c r="E146" s="40"/>
      <c r="F146" s="2"/>
      <c r="G146" s="2"/>
      <c r="H146" s="2"/>
      <c r="J146" s="41"/>
    </row>
    <row r="147" spans="1:10" ht="38.25" x14ac:dyDescent="0.25">
      <c r="A147" s="30" t="s">
        <v>367</v>
      </c>
      <c r="B147" s="31" t="s">
        <v>391</v>
      </c>
      <c r="C147" s="32" t="s">
        <v>483</v>
      </c>
      <c r="D147" s="39" t="s">
        <v>9</v>
      </c>
      <c r="E147" s="40"/>
      <c r="F147" s="2"/>
      <c r="G147" s="2"/>
      <c r="H147" s="2"/>
      <c r="J147" s="41"/>
    </row>
    <row r="148" spans="1:10" ht="38.25" x14ac:dyDescent="0.25">
      <c r="A148" s="30" t="s">
        <v>369</v>
      </c>
      <c r="B148" s="31" t="s">
        <v>391</v>
      </c>
      <c r="C148" s="32" t="s">
        <v>484</v>
      </c>
      <c r="D148" s="38" t="s">
        <v>67</v>
      </c>
      <c r="E148" s="40"/>
      <c r="F148" s="2"/>
      <c r="G148" s="2"/>
      <c r="H148" s="2"/>
      <c r="J148" s="41"/>
    </row>
    <row r="149" spans="1:10" ht="38.25" x14ac:dyDescent="0.25">
      <c r="A149" s="30" t="s">
        <v>370</v>
      </c>
      <c r="B149" s="31" t="s">
        <v>391</v>
      </c>
      <c r="C149" s="32" t="s">
        <v>485</v>
      </c>
      <c r="D149" s="39" t="s">
        <v>9</v>
      </c>
      <c r="E149" s="40"/>
      <c r="F149" s="2"/>
      <c r="G149" s="2"/>
      <c r="H149" s="2"/>
      <c r="J149" s="41"/>
    </row>
    <row r="150" spans="1:10" ht="38.25" x14ac:dyDescent="0.25">
      <c r="A150" s="30" t="s">
        <v>371</v>
      </c>
      <c r="B150" s="31" t="s">
        <v>391</v>
      </c>
      <c r="C150" s="32" t="s">
        <v>405</v>
      </c>
      <c r="D150" s="33" t="s">
        <v>11</v>
      </c>
      <c r="E150" s="40"/>
      <c r="F150" s="2"/>
      <c r="G150" s="2"/>
      <c r="H150" s="2"/>
      <c r="J150" s="41"/>
    </row>
    <row r="151" spans="1:10" ht="38.25" x14ac:dyDescent="0.25">
      <c r="A151" s="33" t="s">
        <v>378</v>
      </c>
      <c r="B151" s="31" t="s">
        <v>406</v>
      </c>
      <c r="C151" s="32" t="s">
        <v>486</v>
      </c>
      <c r="D151" s="33" t="s">
        <v>11</v>
      </c>
      <c r="E151" s="40"/>
      <c r="F151" s="2"/>
      <c r="G151" s="2"/>
      <c r="H151" s="2"/>
      <c r="J151" s="41"/>
    </row>
    <row r="152" spans="1:10" ht="38.25" x14ac:dyDescent="0.25">
      <c r="A152" s="33" t="s">
        <v>381</v>
      </c>
      <c r="B152" s="31" t="s">
        <v>406</v>
      </c>
      <c r="C152" s="32" t="s">
        <v>487</v>
      </c>
      <c r="D152" s="33" t="s">
        <v>11</v>
      </c>
      <c r="E152" s="40"/>
      <c r="F152" s="2"/>
      <c r="G152" s="2"/>
      <c r="H152" s="2"/>
      <c r="J152" s="41"/>
    </row>
    <row r="153" spans="1:10" ht="38.25" x14ac:dyDescent="0.25">
      <c r="A153" s="33" t="s">
        <v>383</v>
      </c>
      <c r="B153" s="31" t="s">
        <v>406</v>
      </c>
      <c r="C153" s="32" t="s">
        <v>488</v>
      </c>
      <c r="D153" s="33" t="s">
        <v>11</v>
      </c>
      <c r="E153" s="40"/>
      <c r="F153" s="2"/>
      <c r="G153" s="2"/>
      <c r="H153" s="2"/>
      <c r="J153" s="41"/>
    </row>
    <row r="154" spans="1:10" ht="38.25" x14ac:dyDescent="0.25">
      <c r="A154" s="33" t="s">
        <v>385</v>
      </c>
      <c r="B154" s="31" t="s">
        <v>406</v>
      </c>
      <c r="C154" s="32" t="s">
        <v>489</v>
      </c>
      <c r="D154" s="33" t="s">
        <v>11</v>
      </c>
      <c r="E154" s="40"/>
      <c r="F154" s="2"/>
      <c r="G154" s="2"/>
      <c r="H154" s="2"/>
      <c r="J154" s="41"/>
    </row>
  </sheetData>
  <mergeCells count="4">
    <mergeCell ref="A1:B3"/>
    <mergeCell ref="C1:E3"/>
    <mergeCell ref="A4:E4"/>
    <mergeCell ref="F4:J4"/>
  </mergeCells>
  <phoneticPr fontId="15" type="noConversion"/>
  <dataValidations count="1">
    <dataValidation type="list" allowBlank="1" showInputMessage="1" showErrorMessage="1" promptTitle="Select" prompt="Select only one option (ex. 'Yes') for each requirement." sqref="F6:H154" xr:uid="{CB90CC09-8A3F-4D80-B29F-C47C50F34731}">
      <formula1>#REF!</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58E6C-F6D7-4974-AA40-F4344AFC1A2F}">
  <dimension ref="A1:J60"/>
  <sheetViews>
    <sheetView workbookViewId="0">
      <selection activeCell="C65" sqref="C65"/>
    </sheetView>
  </sheetViews>
  <sheetFormatPr defaultRowHeight="15" x14ac:dyDescent="0.25"/>
  <cols>
    <col min="1" max="1" width="12.5703125" style="33" customWidth="1"/>
    <col min="2" max="2" width="22.28515625" style="33" customWidth="1"/>
    <col min="3" max="3" width="56.85546875" style="32" customWidth="1"/>
    <col min="4" max="4" width="18.28515625" style="33" customWidth="1"/>
    <col min="5" max="5" width="20.42578125" style="14" customWidth="1"/>
    <col min="6" max="6" width="25.85546875" style="14" customWidth="1"/>
    <col min="7" max="7" width="23.140625" style="14" customWidth="1"/>
    <col min="8" max="8" width="24.28515625" style="14" customWidth="1"/>
    <col min="9" max="9" width="12.28515625" style="14" customWidth="1"/>
    <col min="10" max="10" width="43.42578125" customWidth="1"/>
  </cols>
  <sheetData>
    <row r="1" spans="1:10" x14ac:dyDescent="0.25">
      <c r="A1" s="51" t="e" vm="1">
        <v>#VALUE!</v>
      </c>
      <c r="B1" s="51"/>
      <c r="C1" s="50" t="s">
        <v>504</v>
      </c>
      <c r="D1" s="50"/>
      <c r="E1" s="50"/>
    </row>
    <row r="2" spans="1:10" x14ac:dyDescent="0.25">
      <c r="A2" s="51"/>
      <c r="B2" s="51"/>
      <c r="C2" s="50"/>
      <c r="D2" s="50"/>
      <c r="E2" s="50"/>
    </row>
    <row r="3" spans="1:10" ht="57" customHeight="1" x14ac:dyDescent="0.25">
      <c r="A3" s="51"/>
      <c r="B3" s="51"/>
      <c r="C3" s="50"/>
      <c r="D3" s="50"/>
      <c r="E3" s="50"/>
    </row>
    <row r="4" spans="1:10" ht="15.6" customHeight="1" x14ac:dyDescent="0.25">
      <c r="A4" s="47" t="s">
        <v>62</v>
      </c>
      <c r="B4" s="48"/>
      <c r="C4" s="48"/>
      <c r="D4" s="48"/>
      <c r="E4" s="48"/>
      <c r="F4" s="49" t="s">
        <v>64</v>
      </c>
      <c r="G4" s="49"/>
      <c r="H4" s="49"/>
      <c r="I4" s="49"/>
      <c r="J4" s="49"/>
    </row>
    <row r="5" spans="1:10" x14ac:dyDescent="0.25">
      <c r="A5" s="10" t="s">
        <v>0</v>
      </c>
      <c r="B5" s="10" t="s">
        <v>1</v>
      </c>
      <c r="C5" s="11" t="s">
        <v>2</v>
      </c>
      <c r="D5" s="10" t="s">
        <v>3</v>
      </c>
      <c r="E5" s="12" t="s">
        <v>56</v>
      </c>
      <c r="F5" s="37" t="s">
        <v>59</v>
      </c>
      <c r="G5" s="37" t="s">
        <v>60</v>
      </c>
      <c r="H5" s="37" t="s">
        <v>73</v>
      </c>
      <c r="I5" s="37" t="s">
        <v>61</v>
      </c>
      <c r="J5" s="37" t="s">
        <v>63</v>
      </c>
    </row>
    <row r="6" spans="1:10" x14ac:dyDescent="0.25">
      <c r="A6" s="30" t="s">
        <v>407</v>
      </c>
      <c r="B6" s="31" t="s">
        <v>80</v>
      </c>
      <c r="C6" s="32" t="s">
        <v>81</v>
      </c>
      <c r="D6" s="38" t="s">
        <v>67</v>
      </c>
      <c r="E6" s="40"/>
      <c r="J6" s="41"/>
    </row>
    <row r="7" spans="1:10" x14ac:dyDescent="0.25">
      <c r="A7" s="30" t="s">
        <v>408</v>
      </c>
      <c r="B7" s="31" t="s">
        <v>80</v>
      </c>
      <c r="C7" s="32" t="s">
        <v>82</v>
      </c>
      <c r="D7" s="38" t="s">
        <v>67</v>
      </c>
      <c r="E7" s="40"/>
      <c r="J7" s="41"/>
    </row>
    <row r="8" spans="1:10" x14ac:dyDescent="0.25">
      <c r="A8" s="30" t="s">
        <v>409</v>
      </c>
      <c r="B8" s="31" t="s">
        <v>80</v>
      </c>
      <c r="C8" s="32" t="s">
        <v>83</v>
      </c>
      <c r="D8" s="39" t="s">
        <v>9</v>
      </c>
      <c r="E8" s="40"/>
      <c r="J8" s="41"/>
    </row>
    <row r="9" spans="1:10" x14ac:dyDescent="0.25">
      <c r="A9" s="30" t="s">
        <v>410</v>
      </c>
      <c r="B9" s="31" t="s">
        <v>80</v>
      </c>
      <c r="C9" s="32" t="s">
        <v>84</v>
      </c>
      <c r="D9" s="39" t="s">
        <v>9</v>
      </c>
      <c r="E9" s="40"/>
      <c r="J9" s="41"/>
    </row>
    <row r="10" spans="1:10" x14ac:dyDescent="0.25">
      <c r="A10" s="30" t="s">
        <v>411</v>
      </c>
      <c r="B10" s="31" t="s">
        <v>80</v>
      </c>
      <c r="C10" s="32" t="s">
        <v>85</v>
      </c>
      <c r="D10" s="38" t="s">
        <v>67</v>
      </c>
      <c r="E10" s="40"/>
      <c r="J10" s="41"/>
    </row>
    <row r="11" spans="1:10" x14ac:dyDescent="0.25">
      <c r="A11" s="30" t="s">
        <v>412</v>
      </c>
      <c r="B11" s="31" t="s">
        <v>80</v>
      </c>
      <c r="C11" s="32" t="s">
        <v>86</v>
      </c>
      <c r="D11" s="38" t="s">
        <v>67</v>
      </c>
      <c r="E11" s="40"/>
      <c r="J11" s="41"/>
    </row>
    <row r="12" spans="1:10" x14ac:dyDescent="0.25">
      <c r="A12" s="30" t="s">
        <v>413</v>
      </c>
      <c r="B12" s="31" t="s">
        <v>80</v>
      </c>
      <c r="C12" s="32" t="s">
        <v>87</v>
      </c>
      <c r="D12" s="39" t="s">
        <v>9</v>
      </c>
      <c r="E12" s="40"/>
      <c r="J12" s="41"/>
    </row>
    <row r="13" spans="1:10" x14ac:dyDescent="0.25">
      <c r="A13" s="30" t="s">
        <v>414</v>
      </c>
      <c r="B13" s="31" t="s">
        <v>80</v>
      </c>
      <c r="C13" s="32" t="s">
        <v>88</v>
      </c>
      <c r="D13" s="38" t="s">
        <v>67</v>
      </c>
      <c r="E13" s="40"/>
      <c r="J13" s="41"/>
    </row>
    <row r="14" spans="1:10" x14ac:dyDescent="0.25">
      <c r="A14" s="30" t="s">
        <v>415</v>
      </c>
      <c r="B14" s="31" t="s">
        <v>80</v>
      </c>
      <c r="C14" s="32" t="s">
        <v>89</v>
      </c>
      <c r="D14" s="39" t="s">
        <v>9</v>
      </c>
      <c r="E14" s="40"/>
      <c r="J14" s="41"/>
    </row>
    <row r="15" spans="1:10" x14ac:dyDescent="0.25">
      <c r="A15" s="30" t="s">
        <v>416</v>
      </c>
      <c r="B15" s="31" t="s">
        <v>80</v>
      </c>
      <c r="C15" s="32" t="s">
        <v>90</v>
      </c>
      <c r="D15" s="38" t="s">
        <v>67</v>
      </c>
      <c r="E15" s="40"/>
      <c r="J15" s="41"/>
    </row>
    <row r="16" spans="1:10" x14ac:dyDescent="0.25">
      <c r="A16" s="30" t="s">
        <v>417</v>
      </c>
      <c r="B16" s="31" t="s">
        <v>80</v>
      </c>
      <c r="C16" s="32" t="s">
        <v>91</v>
      </c>
      <c r="D16" s="39" t="s">
        <v>9</v>
      </c>
      <c r="E16" s="40"/>
      <c r="J16" s="41"/>
    </row>
    <row r="17" spans="1:10" x14ac:dyDescent="0.25">
      <c r="A17" s="30" t="s">
        <v>418</v>
      </c>
      <c r="B17" s="31" t="s">
        <v>80</v>
      </c>
      <c r="C17" s="32" t="s">
        <v>92</v>
      </c>
      <c r="D17" s="39" t="s">
        <v>9</v>
      </c>
      <c r="E17" s="40"/>
      <c r="J17" s="41"/>
    </row>
    <row r="18" spans="1:10" x14ac:dyDescent="0.25">
      <c r="A18" s="30" t="s">
        <v>419</v>
      </c>
      <c r="B18" s="31" t="s">
        <v>80</v>
      </c>
      <c r="C18" s="32" t="s">
        <v>93</v>
      </c>
      <c r="D18" s="39" t="s">
        <v>9</v>
      </c>
      <c r="E18" s="40"/>
      <c r="J18" s="41"/>
    </row>
    <row r="19" spans="1:10" ht="38.25" x14ac:dyDescent="0.25">
      <c r="A19" s="30" t="s">
        <v>420</v>
      </c>
      <c r="B19" s="31" t="s">
        <v>330</v>
      </c>
      <c r="C19" s="34" t="s">
        <v>331</v>
      </c>
      <c r="D19" s="38" t="s">
        <v>67</v>
      </c>
      <c r="E19" s="40"/>
      <c r="J19" s="41"/>
    </row>
    <row r="20" spans="1:10" ht="25.5" x14ac:dyDescent="0.25">
      <c r="A20" s="30" t="s">
        <v>421</v>
      </c>
      <c r="B20" s="31" t="s">
        <v>330</v>
      </c>
      <c r="C20" s="34" t="s">
        <v>333</v>
      </c>
      <c r="D20" s="38" t="s">
        <v>67</v>
      </c>
      <c r="E20" s="40"/>
      <c r="J20" s="41"/>
    </row>
    <row r="21" spans="1:10" ht="25.5" x14ac:dyDescent="0.25">
      <c r="A21" s="30" t="s">
        <v>422</v>
      </c>
      <c r="B21" s="31" t="s">
        <v>330</v>
      </c>
      <c r="C21" s="34" t="s">
        <v>490</v>
      </c>
      <c r="D21" s="38" t="s">
        <v>67</v>
      </c>
      <c r="E21" s="40"/>
      <c r="J21" s="41"/>
    </row>
    <row r="22" spans="1:10" ht="25.5" x14ac:dyDescent="0.25">
      <c r="A22" s="30" t="s">
        <v>423</v>
      </c>
      <c r="B22" s="31" t="s">
        <v>330</v>
      </c>
      <c r="C22" s="32" t="s">
        <v>491</v>
      </c>
      <c r="D22" s="38" t="s">
        <v>67</v>
      </c>
      <c r="E22" s="40"/>
      <c r="J22" s="41"/>
    </row>
    <row r="23" spans="1:10" ht="25.5" x14ac:dyDescent="0.25">
      <c r="A23" s="30" t="s">
        <v>424</v>
      </c>
      <c r="B23" s="31" t="s">
        <v>330</v>
      </c>
      <c r="C23" s="32" t="s">
        <v>337</v>
      </c>
      <c r="D23" s="39" t="s">
        <v>9</v>
      </c>
      <c r="E23" s="40"/>
      <c r="J23" s="41"/>
    </row>
    <row r="24" spans="1:10" ht="25.5" x14ac:dyDescent="0.25">
      <c r="A24" s="30" t="s">
        <v>425</v>
      </c>
      <c r="B24" s="31" t="s">
        <v>330</v>
      </c>
      <c r="C24" s="32" t="s">
        <v>492</v>
      </c>
      <c r="D24" s="39" t="s">
        <v>9</v>
      </c>
      <c r="E24" s="40"/>
      <c r="J24" s="41"/>
    </row>
    <row r="25" spans="1:10" ht="38.25" x14ac:dyDescent="0.25">
      <c r="A25" s="30" t="s">
        <v>426</v>
      </c>
      <c r="B25" s="31" t="s">
        <v>330</v>
      </c>
      <c r="C25" s="34" t="s">
        <v>493</v>
      </c>
      <c r="D25" s="39" t="s">
        <v>9</v>
      </c>
      <c r="E25" s="40"/>
      <c r="J25" s="41"/>
    </row>
    <row r="26" spans="1:10" ht="25.5" x14ac:dyDescent="0.25">
      <c r="A26" s="30" t="s">
        <v>427</v>
      </c>
      <c r="B26" s="31" t="s">
        <v>330</v>
      </c>
      <c r="C26" s="32" t="s">
        <v>494</v>
      </c>
      <c r="D26" s="33" t="s">
        <v>11</v>
      </c>
      <c r="E26" s="40"/>
      <c r="J26" s="41"/>
    </row>
    <row r="27" spans="1:10" ht="38.25" x14ac:dyDescent="0.25">
      <c r="A27" s="30" t="s">
        <v>428</v>
      </c>
      <c r="B27" s="31" t="s">
        <v>330</v>
      </c>
      <c r="C27" s="32" t="s">
        <v>342</v>
      </c>
      <c r="D27" s="33" t="s">
        <v>11</v>
      </c>
      <c r="E27" s="40"/>
      <c r="J27" s="41"/>
    </row>
    <row r="28" spans="1:10" ht="25.5" x14ac:dyDescent="0.25">
      <c r="A28" s="30" t="s">
        <v>429</v>
      </c>
      <c r="B28" s="31" t="s">
        <v>330</v>
      </c>
      <c r="C28" s="32" t="s">
        <v>344</v>
      </c>
      <c r="D28" s="33" t="s">
        <v>11</v>
      </c>
      <c r="E28" s="40"/>
      <c r="J28" s="41"/>
    </row>
    <row r="29" spans="1:10" ht="25.5" x14ac:dyDescent="0.25">
      <c r="A29" s="30" t="s">
        <v>430</v>
      </c>
      <c r="B29" s="31" t="s">
        <v>330</v>
      </c>
      <c r="C29" s="32" t="s">
        <v>346</v>
      </c>
      <c r="D29" s="38" t="s">
        <v>67</v>
      </c>
      <c r="E29" s="40"/>
      <c r="J29" s="41"/>
    </row>
    <row r="30" spans="1:10" ht="25.5" x14ac:dyDescent="0.25">
      <c r="A30" s="30" t="s">
        <v>431</v>
      </c>
      <c r="B30" s="31" t="s">
        <v>330</v>
      </c>
      <c r="C30" s="32" t="s">
        <v>348</v>
      </c>
      <c r="D30" s="39" t="s">
        <v>9</v>
      </c>
      <c r="E30" s="40"/>
      <c r="J30" s="41"/>
    </row>
    <row r="31" spans="1:10" ht="25.5" x14ac:dyDescent="0.25">
      <c r="A31" s="30" t="s">
        <v>432</v>
      </c>
      <c r="B31" s="31" t="s">
        <v>330</v>
      </c>
      <c r="C31" s="32" t="s">
        <v>350</v>
      </c>
      <c r="D31" s="38" t="s">
        <v>67</v>
      </c>
      <c r="E31" s="40"/>
      <c r="J31" s="41"/>
    </row>
    <row r="32" spans="1:10" ht="25.5" x14ac:dyDescent="0.25">
      <c r="A32" s="30" t="s">
        <v>433</v>
      </c>
      <c r="B32" s="31" t="s">
        <v>330</v>
      </c>
      <c r="C32" s="32" t="s">
        <v>352</v>
      </c>
      <c r="D32" s="39" t="s">
        <v>9</v>
      </c>
      <c r="E32" s="40"/>
      <c r="J32" s="41"/>
    </row>
    <row r="33" spans="1:10" ht="25.5" x14ac:dyDescent="0.25">
      <c r="A33" s="30" t="s">
        <v>434</v>
      </c>
      <c r="B33" s="31" t="s">
        <v>330</v>
      </c>
      <c r="C33" s="32" t="s">
        <v>354</v>
      </c>
      <c r="D33" s="38" t="s">
        <v>67</v>
      </c>
      <c r="E33" s="40"/>
      <c r="J33" s="41"/>
    </row>
    <row r="34" spans="1:10" ht="25.5" x14ac:dyDescent="0.25">
      <c r="A34" s="30" t="s">
        <v>435</v>
      </c>
      <c r="B34" s="31" t="s">
        <v>330</v>
      </c>
      <c r="C34" s="32" t="s">
        <v>356</v>
      </c>
      <c r="D34" s="38" t="s">
        <v>67</v>
      </c>
      <c r="E34" s="40"/>
      <c r="J34" s="41"/>
    </row>
    <row r="35" spans="1:10" ht="25.5" x14ac:dyDescent="0.25">
      <c r="A35" s="30" t="s">
        <v>436</v>
      </c>
      <c r="B35" s="31" t="s">
        <v>330</v>
      </c>
      <c r="C35" s="32" t="s">
        <v>358</v>
      </c>
      <c r="D35" s="38" t="s">
        <v>67</v>
      </c>
      <c r="E35" s="40"/>
      <c r="J35" s="41"/>
    </row>
    <row r="36" spans="1:10" ht="25.5" x14ac:dyDescent="0.25">
      <c r="A36" s="30" t="s">
        <v>437</v>
      </c>
      <c r="B36" s="31" t="s">
        <v>330</v>
      </c>
      <c r="C36" s="32" t="s">
        <v>360</v>
      </c>
      <c r="D36" s="39" t="s">
        <v>9</v>
      </c>
      <c r="E36" s="40"/>
      <c r="J36" s="41"/>
    </row>
    <row r="37" spans="1:10" ht="25.5" x14ac:dyDescent="0.25">
      <c r="A37" s="30" t="s">
        <v>438</v>
      </c>
      <c r="B37" s="31" t="s">
        <v>330</v>
      </c>
      <c r="C37" s="32" t="s">
        <v>495</v>
      </c>
      <c r="D37" s="39" t="s">
        <v>9</v>
      </c>
      <c r="E37" s="40"/>
      <c r="J37" s="41"/>
    </row>
    <row r="38" spans="1:10" ht="38.25" x14ac:dyDescent="0.25">
      <c r="A38" s="30" t="s">
        <v>439</v>
      </c>
      <c r="B38" s="31" t="s">
        <v>330</v>
      </c>
      <c r="C38" s="32" t="s">
        <v>496</v>
      </c>
      <c r="D38" s="39" t="s">
        <v>9</v>
      </c>
      <c r="E38" s="40"/>
      <c r="J38" s="41"/>
    </row>
    <row r="39" spans="1:10" ht="25.5" x14ac:dyDescent="0.25">
      <c r="A39" s="30" t="s">
        <v>440</v>
      </c>
      <c r="B39" s="31" t="s">
        <v>330</v>
      </c>
      <c r="C39" s="32" t="s">
        <v>364</v>
      </c>
      <c r="D39" s="39" t="s">
        <v>9</v>
      </c>
      <c r="E39" s="40"/>
      <c r="J39" s="41"/>
    </row>
    <row r="40" spans="1:10" ht="25.5" x14ac:dyDescent="0.25">
      <c r="A40" s="30" t="s">
        <v>441</v>
      </c>
      <c r="B40" s="31" t="s">
        <v>330</v>
      </c>
      <c r="C40" s="32" t="s">
        <v>366</v>
      </c>
      <c r="D40" s="39" t="s">
        <v>9</v>
      </c>
      <c r="E40" s="40"/>
      <c r="J40" s="41"/>
    </row>
    <row r="41" spans="1:10" ht="25.5" x14ac:dyDescent="0.25">
      <c r="A41" s="30" t="s">
        <v>442</v>
      </c>
      <c r="B41" s="31" t="s">
        <v>330</v>
      </c>
      <c r="C41" s="32" t="s">
        <v>368</v>
      </c>
      <c r="D41" s="39" t="s">
        <v>9</v>
      </c>
      <c r="E41" s="40"/>
      <c r="J41" s="41"/>
    </row>
    <row r="42" spans="1:10" ht="25.5" x14ac:dyDescent="0.25">
      <c r="A42" s="30" t="s">
        <v>443</v>
      </c>
      <c r="B42" s="31" t="s">
        <v>330</v>
      </c>
      <c r="C42" s="32" t="s">
        <v>497</v>
      </c>
      <c r="D42" s="33" t="s">
        <v>11</v>
      </c>
      <c r="E42" s="40"/>
      <c r="J42" s="41"/>
    </row>
    <row r="43" spans="1:10" ht="25.5" x14ac:dyDescent="0.25">
      <c r="A43" s="30" t="s">
        <v>444</v>
      </c>
      <c r="B43" s="31" t="s">
        <v>330</v>
      </c>
      <c r="C43" s="32" t="s">
        <v>498</v>
      </c>
      <c r="D43" s="38" t="s">
        <v>67</v>
      </c>
      <c r="E43" s="40"/>
      <c r="J43" s="41"/>
    </row>
    <row r="44" spans="1:10" ht="25.5" x14ac:dyDescent="0.25">
      <c r="A44" s="30" t="s">
        <v>445</v>
      </c>
      <c r="B44" s="31" t="s">
        <v>330</v>
      </c>
      <c r="C44" s="32" t="s">
        <v>372</v>
      </c>
      <c r="D44" s="33" t="s">
        <v>11</v>
      </c>
      <c r="E44" s="40"/>
      <c r="J44" s="41"/>
    </row>
    <row r="45" spans="1:10" ht="25.5" x14ac:dyDescent="0.25">
      <c r="A45" s="30" t="s">
        <v>446</v>
      </c>
      <c r="B45" s="31" t="s">
        <v>330</v>
      </c>
      <c r="C45" s="32" t="s">
        <v>373</v>
      </c>
      <c r="D45" s="38" t="s">
        <v>67</v>
      </c>
      <c r="E45" s="40"/>
      <c r="J45" s="41"/>
    </row>
    <row r="46" spans="1:10" ht="25.5" x14ac:dyDescent="0.25">
      <c r="A46" s="30" t="s">
        <v>447</v>
      </c>
      <c r="B46" s="31" t="s">
        <v>330</v>
      </c>
      <c r="C46" s="32" t="s">
        <v>374</v>
      </c>
      <c r="D46" s="33" t="s">
        <v>11</v>
      </c>
      <c r="E46" s="40"/>
      <c r="J46" s="41"/>
    </row>
    <row r="47" spans="1:10" ht="25.5" x14ac:dyDescent="0.25">
      <c r="A47" s="30" t="s">
        <v>448</v>
      </c>
      <c r="B47" s="31" t="s">
        <v>330</v>
      </c>
      <c r="C47" s="32" t="s">
        <v>375</v>
      </c>
      <c r="D47" s="33" t="s">
        <v>11</v>
      </c>
      <c r="E47" s="40"/>
      <c r="J47" s="41"/>
    </row>
    <row r="48" spans="1:10" ht="25.5" x14ac:dyDescent="0.25">
      <c r="A48" s="30" t="s">
        <v>449</v>
      </c>
      <c r="B48" s="31" t="s">
        <v>330</v>
      </c>
      <c r="C48" s="32" t="s">
        <v>376</v>
      </c>
      <c r="D48" s="39" t="s">
        <v>9</v>
      </c>
      <c r="E48" s="40"/>
      <c r="J48" s="41"/>
    </row>
    <row r="49" spans="1:10" ht="25.5" x14ac:dyDescent="0.25">
      <c r="A49" s="30" t="s">
        <v>450</v>
      </c>
      <c r="B49" s="31" t="s">
        <v>330</v>
      </c>
      <c r="C49" s="32" t="s">
        <v>377</v>
      </c>
      <c r="D49" s="39" t="s">
        <v>9</v>
      </c>
      <c r="E49" s="40"/>
      <c r="J49" s="41"/>
    </row>
    <row r="50" spans="1:10" ht="25.5" x14ac:dyDescent="0.25">
      <c r="A50" s="30" t="s">
        <v>451</v>
      </c>
      <c r="B50" s="31" t="s">
        <v>330</v>
      </c>
      <c r="C50" s="32" t="s">
        <v>499</v>
      </c>
      <c r="D50" s="39" t="s">
        <v>9</v>
      </c>
      <c r="E50" s="40"/>
      <c r="J50" s="41"/>
    </row>
    <row r="51" spans="1:10" ht="25.5" x14ac:dyDescent="0.25">
      <c r="A51" s="33" t="s">
        <v>452</v>
      </c>
      <c r="B51" s="31" t="s">
        <v>379</v>
      </c>
      <c r="C51" s="32" t="s">
        <v>380</v>
      </c>
      <c r="D51" s="38" t="s">
        <v>67</v>
      </c>
      <c r="E51" s="40"/>
      <c r="J51" s="41"/>
    </row>
    <row r="52" spans="1:10" ht="25.5" x14ac:dyDescent="0.25">
      <c r="A52" s="33" t="s">
        <v>453</v>
      </c>
      <c r="B52" s="31" t="s">
        <v>379</v>
      </c>
      <c r="C52" s="32" t="s">
        <v>382</v>
      </c>
      <c r="D52" s="39" t="s">
        <v>9</v>
      </c>
      <c r="E52" s="40"/>
      <c r="J52" s="41"/>
    </row>
    <row r="53" spans="1:10" ht="25.5" x14ac:dyDescent="0.25">
      <c r="A53" s="33" t="s">
        <v>454</v>
      </c>
      <c r="B53" s="31" t="s">
        <v>379</v>
      </c>
      <c r="C53" s="32" t="s">
        <v>384</v>
      </c>
      <c r="D53" s="39" t="s">
        <v>9</v>
      </c>
      <c r="E53" s="40"/>
      <c r="J53" s="41"/>
    </row>
    <row r="54" spans="1:10" ht="25.5" x14ac:dyDescent="0.25">
      <c r="A54" s="33" t="s">
        <v>455</v>
      </c>
      <c r="B54" s="31" t="s">
        <v>379</v>
      </c>
      <c r="C54" s="32" t="s">
        <v>500</v>
      </c>
      <c r="D54" s="39" t="s">
        <v>9</v>
      </c>
      <c r="E54" s="40"/>
      <c r="J54" s="41"/>
    </row>
    <row r="55" spans="1:10" ht="25.5" x14ac:dyDescent="0.25">
      <c r="A55" s="33" t="s">
        <v>456</v>
      </c>
      <c r="B55" s="31" t="s">
        <v>379</v>
      </c>
      <c r="C55" s="32" t="s">
        <v>501</v>
      </c>
      <c r="D55" s="39" t="s">
        <v>9</v>
      </c>
      <c r="E55" s="40"/>
      <c r="J55" s="41"/>
    </row>
    <row r="56" spans="1:10" ht="25.5" x14ac:dyDescent="0.25">
      <c r="A56" s="33" t="s">
        <v>457</v>
      </c>
      <c r="B56" s="31" t="s">
        <v>379</v>
      </c>
      <c r="C56" s="32" t="s">
        <v>386</v>
      </c>
      <c r="D56" s="39" t="s">
        <v>9</v>
      </c>
      <c r="E56" s="40"/>
      <c r="J56" s="41"/>
    </row>
    <row r="57" spans="1:10" ht="25.5" x14ac:dyDescent="0.25">
      <c r="A57" s="33" t="s">
        <v>458</v>
      </c>
      <c r="B57" s="31" t="s">
        <v>379</v>
      </c>
      <c r="C57" s="32" t="s">
        <v>387</v>
      </c>
      <c r="D57" s="39" t="s">
        <v>9</v>
      </c>
      <c r="E57" s="40"/>
      <c r="J57" s="41"/>
    </row>
    <row r="58" spans="1:10" ht="25.5" x14ac:dyDescent="0.25">
      <c r="A58" s="33" t="s">
        <v>459</v>
      </c>
      <c r="B58" s="31" t="s">
        <v>379</v>
      </c>
      <c r="C58" s="32" t="s">
        <v>388</v>
      </c>
      <c r="D58" s="39" t="s">
        <v>9</v>
      </c>
      <c r="E58" s="40"/>
      <c r="J58" s="41"/>
    </row>
    <row r="59" spans="1:10" ht="25.5" x14ac:dyDescent="0.25">
      <c r="A59" s="33" t="s">
        <v>460</v>
      </c>
      <c r="B59" s="31" t="s">
        <v>379</v>
      </c>
      <c r="C59" s="32" t="s">
        <v>389</v>
      </c>
      <c r="D59" s="39" t="s">
        <v>9</v>
      </c>
      <c r="E59" s="40"/>
      <c r="J59" s="41"/>
    </row>
    <row r="60" spans="1:10" ht="25.5" x14ac:dyDescent="0.25">
      <c r="A60" s="33" t="s">
        <v>461</v>
      </c>
      <c r="B60" s="31" t="s">
        <v>379</v>
      </c>
      <c r="C60" s="32" t="s">
        <v>390</v>
      </c>
      <c r="D60" s="33" t="s">
        <v>11</v>
      </c>
      <c r="E60" s="40"/>
      <c r="J60" s="41"/>
    </row>
  </sheetData>
  <mergeCells count="4">
    <mergeCell ref="A1:B3"/>
    <mergeCell ref="C1:E3"/>
    <mergeCell ref="A4:E4"/>
    <mergeCell ref="F4:J4"/>
  </mergeCells>
  <phoneticPr fontId="15"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Proponent Instructions</vt:lpstr>
      <vt:lpstr>General Technical Requirements</vt:lpstr>
      <vt:lpstr>Functional Requirements</vt:lpstr>
      <vt:lpstr>Value Add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Periana</dc:creator>
  <cp:keywords/>
  <dc:description/>
  <cp:lastModifiedBy>Randy Houle</cp:lastModifiedBy>
  <cp:revision/>
  <dcterms:created xsi:type="dcterms:W3CDTF">2015-06-05T18:17:20Z</dcterms:created>
  <dcterms:modified xsi:type="dcterms:W3CDTF">2025-06-09T15:39:02Z</dcterms:modified>
  <cp:category/>
  <cp:contentStatus/>
</cp:coreProperties>
</file>